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2016 МБ" sheetId="1" r:id="rId1"/>
  </sheets>
  <definedNames/>
  <calcPr fullCalcOnLoad="1"/>
</workbook>
</file>

<file path=xl/sharedStrings.xml><?xml version="1.0" encoding="utf-8"?>
<sst xmlns="http://schemas.openxmlformats.org/spreadsheetml/2006/main" count="37" uniqueCount="31">
  <si>
    <t>Цель предоставления муниципальной помощи</t>
  </si>
  <si>
    <t>Код, наименование вида деятельности (для субъектов малого предпринимательства)</t>
  </si>
  <si>
    <t>Критерий отбора в соответствии с п.6.3 ВЦП (для субъектов малого предпринимательства)</t>
  </si>
  <si>
    <t>Дата направления ходатайства в ФАС</t>
  </si>
  <si>
    <t>Дата направления проекта распоряжения на согласование в структурные подразделения Администрации города Тюмени</t>
  </si>
  <si>
    <t>Дата запроса Федеральной антимонопольной службой дополнительных документов и дата направления их в ФАС.</t>
  </si>
  <si>
    <t>Специалист (ФИО)</t>
  </si>
  <si>
    <t>Дата получения ответа из ФАС, содержание ответа, наличие дополнительных требований ФАС</t>
  </si>
  <si>
    <t>Дата направления в ФАС документов, подтверждающих соблюдение ограничений</t>
  </si>
  <si>
    <t>Примечание</t>
  </si>
  <si>
    <t>Наименование юридического лица или Ф.И.О. (если имеется) индивидуального предпринимателя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</si>
  <si>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</si>
  <si>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 xml:space="preserve">Вид поддержки </t>
  </si>
  <si>
    <t>Размер поддержки
(тыс.руб.)</t>
  </si>
  <si>
    <t>Выписка</t>
  </si>
  <si>
    <t>Администрация городского округа Электросталь Московской области.</t>
  </si>
  <si>
    <t>№ п/п</t>
  </si>
  <si>
    <t>субсидия за счет
средств бюджета
городского округа
Электросталь Московской области</t>
  </si>
  <si>
    <t>1145053001620</t>
  </si>
  <si>
    <t>5053037204</t>
  </si>
  <si>
    <t>304505304200013</t>
  </si>
  <si>
    <t>505300053800</t>
  </si>
  <si>
    <t>1025007116573</t>
  </si>
  <si>
    <t>5053020320</t>
  </si>
  <si>
    <t>субсидия за счет
средств бюджета
городского округа
Электросталь 
Московской области</t>
  </si>
  <si>
    <t>Индивидуальный предприниматель Акимова Ольга Викторовна
(ИП Акимова О.В.)</t>
  </si>
  <si>
    <t>Индивидуальный предприниматель Мешков Евгений Викторович
(ИП Мешков Е.В.)</t>
  </si>
  <si>
    <t>Индивидуальный предприниматель Лебедева Юлия Андреевна
(ИП Лебедева Ю.А.)</t>
  </si>
  <si>
    <t>Индивидуальный предприниматель Салай Дмитрий Николаевич
(ИП Салай Д.Н.)</t>
  </si>
  <si>
    <t>Акционерное Общество  "ТЭСМО"
(АО "ТЭСМО")</t>
  </si>
  <si>
    <t xml:space="preserve">из Реестра субъектов малого и среднего предпринимательства - получателей  поддержки в 2017 году
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</si>
</sst>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\-mmm\-yyyy"/>
    <numFmt numFmtId="179" formatCode="#,##0&quot;р.&quot;"/>
    <numFmt numFmtId="180" formatCode="#,##0.000"/>
    <numFmt numFmtId="181" formatCode="0.000"/>
  </numFmts>
  <fonts count="54"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color indexed="8"/>
      <name val="MS Sans Serif"/>
      <family val="2"/>
    </font>
    <font>
      <u val="single"/>
      <sz val="10"/>
      <color indexed="12"/>
      <name val="Arial Cyr"/>
      <family val="0"/>
    </font>
    <font>
      <b/>
      <i/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56"/>
      <name val="Times New Roman"/>
      <family val="1"/>
    </font>
    <font>
      <sz val="9"/>
      <color indexed="10"/>
      <name val="Times New Roman"/>
      <family val="1"/>
    </font>
    <font>
      <sz val="10"/>
      <color indexed="56"/>
      <name val="Arial Cyr"/>
      <family val="0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3"/>
      <name val="Times New Roman"/>
      <family val="1"/>
    </font>
    <font>
      <sz val="9"/>
      <color rgb="FFFF0000"/>
      <name val="Times New Roman"/>
      <family val="1"/>
    </font>
    <font>
      <sz val="9"/>
      <color theme="1"/>
      <name val="Times New Roman"/>
      <family val="1"/>
    </font>
    <font>
      <sz val="10"/>
      <color theme="3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178" fontId="5" fillId="0" borderId="8">
      <alignment vertical="center"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180" fontId="1" fillId="0" borderId="0" xfId="0" applyNumberFormat="1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49" fontId="50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80" fontId="50" fillId="0" borderId="0" xfId="0" applyNumberFormat="1" applyFont="1" applyFill="1" applyBorder="1" applyAlignment="1">
      <alignment horizontal="center" vertical="center" wrapText="1"/>
    </xf>
    <xf numFmtId="180" fontId="5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181" fontId="1" fillId="0" borderId="8" xfId="0" applyNumberFormat="1" applyFont="1" applyBorder="1" applyAlignment="1">
      <alignment horizontal="center" vertical="center" wrapText="1"/>
    </xf>
    <xf numFmtId="181" fontId="50" fillId="0" borderId="0" xfId="0" applyNumberFormat="1" applyFont="1" applyAlignment="1">
      <alignment horizontal="center" vertical="center" wrapText="1"/>
    </xf>
    <xf numFmtId="0" fontId="52" fillId="0" borderId="8" xfId="0" applyFont="1" applyBorder="1" applyAlignment="1">
      <alignment horizontal="center" vertical="center" wrapText="1"/>
    </xf>
    <xf numFmtId="181" fontId="52" fillId="0" borderId="8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3" fillId="0" borderId="0" xfId="0" applyFont="1" applyAlignment="1">
      <alignment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Новый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"/>
  <sheetViews>
    <sheetView tabSelected="1" zoomScale="115" zoomScaleNormal="115" zoomScalePageLayoutView="0" workbookViewId="0" topLeftCell="A1">
      <selection activeCell="B1" sqref="B1:O1"/>
    </sheetView>
  </sheetViews>
  <sheetFormatPr defaultColWidth="8.875" defaultRowHeight="12.75"/>
  <cols>
    <col min="1" max="1" width="4.25390625" style="4" customWidth="1"/>
    <col min="2" max="2" width="26.25390625" style="4" customWidth="1"/>
    <col min="3" max="3" width="20.375" style="4" customWidth="1"/>
    <col min="4" max="4" width="15.875" style="4" hidden="1" customWidth="1"/>
    <col min="5" max="5" width="16.25390625" style="4" hidden="1" customWidth="1"/>
    <col min="6" max="6" width="17.00390625" style="4" hidden="1" customWidth="1"/>
    <col min="7" max="7" width="11.25390625" style="4" hidden="1" customWidth="1"/>
    <col min="8" max="8" width="13.25390625" style="4" hidden="1" customWidth="1"/>
    <col min="9" max="9" width="18.25390625" style="4" hidden="1" customWidth="1"/>
    <col min="10" max="10" width="12.25390625" style="4" hidden="1" customWidth="1"/>
    <col min="11" max="11" width="13.75390625" style="4" hidden="1" customWidth="1"/>
    <col min="12" max="12" width="14.25390625" style="4" hidden="1" customWidth="1"/>
    <col min="13" max="13" width="4.25390625" style="4" hidden="1" customWidth="1"/>
    <col min="14" max="14" width="16.875" style="4" customWidth="1"/>
    <col min="15" max="15" width="15.75390625" style="4" customWidth="1"/>
    <col min="16" max="16" width="8.875" style="4" customWidth="1"/>
    <col min="17" max="17" width="18.00390625" style="4" customWidth="1"/>
    <col min="18" max="16384" width="8.875" style="4" customWidth="1"/>
  </cols>
  <sheetData>
    <row r="1" spans="2:15" ht="15">
      <c r="B1" s="23" t="s">
        <v>14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6" ht="40.5" customHeight="1">
      <c r="A2" s="24" t="s">
        <v>30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15"/>
    </row>
    <row r="3" spans="2:16" s="3" customFormat="1" ht="15" customHeight="1">
      <c r="B3" s="24" t="s">
        <v>15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15"/>
    </row>
    <row r="4" spans="2:15" s="3" customFormat="1" ht="15" customHeigh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80.25" customHeight="1">
      <c r="A5" s="16" t="s">
        <v>16</v>
      </c>
      <c r="B5" s="1" t="s">
        <v>10</v>
      </c>
      <c r="C5" s="2" t="s">
        <v>12</v>
      </c>
      <c r="D5" s="2" t="s">
        <v>0</v>
      </c>
      <c r="E5" s="2" t="s">
        <v>1</v>
      </c>
      <c r="F5" s="2" t="s">
        <v>2</v>
      </c>
      <c r="G5" s="2" t="s">
        <v>3</v>
      </c>
      <c r="H5" s="2" t="s">
        <v>5</v>
      </c>
      <c r="I5" s="2" t="s">
        <v>7</v>
      </c>
      <c r="J5" s="2" t="s">
        <v>4</v>
      </c>
      <c r="K5" s="2" t="s">
        <v>6</v>
      </c>
      <c r="L5" s="5" t="s">
        <v>8</v>
      </c>
      <c r="M5" s="5" t="s">
        <v>9</v>
      </c>
      <c r="N5" s="2" t="s">
        <v>13</v>
      </c>
      <c r="O5" s="6" t="s">
        <v>11</v>
      </c>
    </row>
    <row r="6" spans="1:22" ht="60">
      <c r="A6" s="16">
        <v>1</v>
      </c>
      <c r="B6" s="20" t="s">
        <v>25</v>
      </c>
      <c r="C6" s="9" t="s">
        <v>24</v>
      </c>
      <c r="D6" s="9" t="s">
        <v>20</v>
      </c>
      <c r="E6" s="9" t="s">
        <v>21</v>
      </c>
      <c r="F6" s="9" t="s">
        <v>17</v>
      </c>
      <c r="G6" s="16"/>
      <c r="H6" s="16"/>
      <c r="I6" s="16"/>
      <c r="J6" s="16"/>
      <c r="K6" s="16"/>
      <c r="L6" s="16"/>
      <c r="M6" s="16"/>
      <c r="N6" s="16">
        <v>341.167</v>
      </c>
      <c r="O6" s="16"/>
      <c r="P6" s="10"/>
      <c r="Q6" s="10"/>
      <c r="R6" s="10"/>
      <c r="S6" s="10"/>
      <c r="T6" s="10"/>
      <c r="U6" s="12"/>
      <c r="V6" s="10"/>
    </row>
    <row r="7" spans="1:22" ht="60">
      <c r="A7" s="16">
        <v>2</v>
      </c>
      <c r="B7" s="20" t="s">
        <v>26</v>
      </c>
      <c r="C7" s="9" t="s">
        <v>24</v>
      </c>
      <c r="D7" s="17" t="s">
        <v>18</v>
      </c>
      <c r="E7" s="17" t="s">
        <v>19</v>
      </c>
      <c r="F7" s="9" t="s">
        <v>17</v>
      </c>
      <c r="G7" s="16"/>
      <c r="H7" s="16"/>
      <c r="I7" s="16"/>
      <c r="J7" s="16"/>
      <c r="K7" s="16"/>
      <c r="L7" s="16"/>
      <c r="M7" s="16"/>
      <c r="N7" s="18">
        <v>200</v>
      </c>
      <c r="O7" s="16"/>
      <c r="P7" s="12"/>
      <c r="Q7" s="12"/>
      <c r="R7" s="12"/>
      <c r="S7" s="12"/>
      <c r="T7" s="12"/>
      <c r="U7" s="12"/>
      <c r="V7" s="12"/>
    </row>
    <row r="8" spans="1:22" ht="60">
      <c r="A8" s="16">
        <v>3</v>
      </c>
      <c r="B8" s="20" t="s">
        <v>27</v>
      </c>
      <c r="C8" s="9" t="s">
        <v>24</v>
      </c>
      <c r="D8" s="17"/>
      <c r="E8" s="17"/>
      <c r="F8" s="9"/>
      <c r="G8" s="16"/>
      <c r="H8" s="16"/>
      <c r="I8" s="16"/>
      <c r="J8" s="16"/>
      <c r="K8" s="16"/>
      <c r="L8" s="16"/>
      <c r="M8" s="16"/>
      <c r="N8" s="21">
        <v>72.288</v>
      </c>
      <c r="O8" s="16"/>
      <c r="P8" s="12"/>
      <c r="Q8" s="12"/>
      <c r="R8" s="12"/>
      <c r="S8" s="12"/>
      <c r="T8" s="12"/>
      <c r="U8" s="12"/>
      <c r="V8" s="12"/>
    </row>
    <row r="9" spans="1:22" ht="60">
      <c r="A9" s="16">
        <v>4</v>
      </c>
      <c r="B9" s="20" t="s">
        <v>28</v>
      </c>
      <c r="C9" s="9" t="s">
        <v>24</v>
      </c>
      <c r="D9" s="17"/>
      <c r="E9" s="17"/>
      <c r="F9" s="9"/>
      <c r="G9" s="16"/>
      <c r="H9" s="16"/>
      <c r="I9" s="16"/>
      <c r="J9" s="16"/>
      <c r="K9" s="16"/>
      <c r="L9" s="16"/>
      <c r="M9" s="16"/>
      <c r="N9" s="21">
        <v>36.545</v>
      </c>
      <c r="O9" s="16"/>
      <c r="P9" s="12"/>
      <c r="Q9" s="12"/>
      <c r="R9" s="12"/>
      <c r="S9" s="12"/>
      <c r="T9" s="12"/>
      <c r="U9" s="12"/>
      <c r="V9" s="12"/>
    </row>
    <row r="10" spans="1:22" ht="60">
      <c r="A10" s="16">
        <v>5</v>
      </c>
      <c r="B10" s="20" t="s">
        <v>29</v>
      </c>
      <c r="C10" s="9" t="s">
        <v>24</v>
      </c>
      <c r="D10" s="17" t="s">
        <v>22</v>
      </c>
      <c r="E10" s="17" t="s">
        <v>23</v>
      </c>
      <c r="F10" s="9" t="s">
        <v>17</v>
      </c>
      <c r="G10" s="16"/>
      <c r="H10" s="16"/>
      <c r="I10" s="16"/>
      <c r="J10" s="16"/>
      <c r="K10" s="16"/>
      <c r="L10" s="16"/>
      <c r="M10" s="16"/>
      <c r="N10" s="22">
        <v>350</v>
      </c>
      <c r="O10" s="16"/>
      <c r="P10" s="10"/>
      <c r="Q10" s="10"/>
      <c r="R10" s="10"/>
      <c r="S10" s="10"/>
      <c r="T10" s="10"/>
      <c r="U10" s="10"/>
      <c r="V10" s="10"/>
    </row>
    <row r="11" ht="12">
      <c r="N11" s="14">
        <f>N6+N7+N10+N8+N9</f>
        <v>999.9999999999999</v>
      </c>
    </row>
    <row r="12" spans="2:18" ht="12.75" customHeight="1">
      <c r="B12" s="26"/>
      <c r="C12" s="26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9"/>
      <c r="O12" s="13"/>
      <c r="R12" s="7"/>
    </row>
  </sheetData>
  <sheetProtection/>
  <mergeCells count="4">
    <mergeCell ref="B1:O1"/>
    <mergeCell ref="B3:O3"/>
    <mergeCell ref="B12:C12"/>
    <mergeCell ref="A2:O2"/>
  </mergeCells>
  <printOptions/>
  <pageMargins left="0.5905511811023623" right="0.1968503937007874" top="0.1968503937007874" bottom="0.1968503937007874" header="0" footer="0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Татьяна A. Побежимова</cp:lastModifiedBy>
  <cp:lastPrinted>2017-01-16T06:52:39Z</cp:lastPrinted>
  <dcterms:created xsi:type="dcterms:W3CDTF">2008-07-02T09:29:22Z</dcterms:created>
  <dcterms:modified xsi:type="dcterms:W3CDTF">2017-12-08T07:16:26Z</dcterms:modified>
  <cp:category/>
  <cp:version/>
  <cp:contentType/>
  <cp:contentStatus/>
</cp:coreProperties>
</file>