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tabRatio="769" activeTab="0"/>
  </bookViews>
  <sheets>
    <sheet name="Паспорт " sheetId="1" r:id="rId1"/>
    <sheet name="Перечень мероприятий " sheetId="2" r:id="rId2"/>
    <sheet name="5%" sheetId="3" r:id="rId3"/>
  </sheets>
  <definedNames>
    <definedName name="_xlnm.Print_Titles" localSheetId="2">'5%'!$17:$17</definedName>
    <definedName name="_xlnm.Print_Titles" localSheetId="1">'Перечень мероприятий '!$6:$6</definedName>
    <definedName name="_xlnm.Print_Area" localSheetId="2">'5%'!$A$1:$H$37</definedName>
  </definedNames>
  <calcPr fullCalcOnLoad="1"/>
</workbook>
</file>

<file path=xl/sharedStrings.xml><?xml version="1.0" encoding="utf-8"?>
<sst xmlns="http://schemas.openxmlformats.org/spreadsheetml/2006/main" count="239" uniqueCount="129">
  <si>
    <t>Расходы (тыс. рублей)</t>
  </si>
  <si>
    <t>Средства бюджета Московской области</t>
  </si>
  <si>
    <t>Наименование подпрограммы</t>
  </si>
  <si>
    <t>Цель подпрограммы</t>
  </si>
  <si>
    <t>Задачи подпрограммы</t>
  </si>
  <si>
    <t>Сроки реализации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</si>
  <si>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</si>
  <si>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</si>
  <si>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</si>
  <si>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</si>
  <si>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</si>
  <si>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</si>
  <si>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</si>
  <si>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</si>
  <si>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</si>
  <si>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Наименование показателя</t>
  </si>
  <si>
    <t>Целевое значение показателя в соответствии с подпрограммой</t>
  </si>
  <si>
    <t>Изменение целевых значений показателя при увеличении объема финансирования мероприятий подпрограммы</t>
  </si>
  <si>
    <t>Наименование дополнительных мероприятий для реализации в случае увеличения объемов финансирования подпрограммы</t>
  </si>
  <si>
    <t>Объем финансирования дополнительного мероприятия</t>
  </si>
  <si>
    <t>ЗНАЧЕНИЙ ЦЕЛЕВЫХ ПОКАЗАТЕЛЕЙ ЭФФЕКТИВНОСТИ</t>
  </si>
  <si>
    <t>Таблица 1. При увеличении бюджетных ассигнований, направляемых на реализацию подпрограммы, на 5 процентов</t>
  </si>
  <si>
    <t>(наименование подпрограммы)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</si>
  <si>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</si>
  <si>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</si>
  <si>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</si>
  <si>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</si>
  <si>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</si>
  <si>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</si>
  <si>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</si>
  <si>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</si>
  <si>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</si>
  <si>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</si>
  <si>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1.2.</t>
  </si>
  <si>
    <t>Заказчик подпрограммы</t>
  </si>
  <si>
    <t>2015 год</t>
  </si>
  <si>
    <t>2016 год</t>
  </si>
  <si>
    <t>2017 год</t>
  </si>
  <si>
    <t>2018 год</t>
  </si>
  <si>
    <t>2019 год</t>
  </si>
  <si>
    <t>2015-2019</t>
  </si>
  <si>
    <t>ОЖИ              УКЖКХ</t>
  </si>
  <si>
    <t>УГЖКХ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</si>
  <si>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</si>
  <si>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</si>
  <si>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10 296,8</t>
  </si>
  <si>
    <t xml:space="preserve">Сбор и анализ информации по лифтам, срок эксплуатации которых завершается в следующем году (до 1 марта текущего года)
Формирование потребности в финансировании работ по капитальному ремонту жилых помещений муниципального жилищного фонда
</t>
  </si>
  <si>
    <t>ОЖИ                 УГЖКХ              ОЭА и П УГЖКХ</t>
  </si>
  <si>
    <t>В пределах финансовых средств, предусмотренных на основную деятельность</t>
  </si>
  <si>
    <t>Сформирована потребность в финансировании муниципальной поддержки</t>
  </si>
  <si>
    <t>Оказание муниципальной поддержи по проведению капитального ремонта лифтов в многоквартирных домах</t>
  </si>
  <si>
    <t>ОЖИ  УГЖКХ, финансовое управление Администрации городского округа, региональный оператор</t>
  </si>
  <si>
    <t>Проведён капитальный ремонт лифтов в многоквартирных домах, включённых в региональный краткосрочный план капитального ремонта</t>
  </si>
  <si>
    <t>Утверждение краткосрочного плана реализации региональной программы капитального ремонта в порядке, установленном нормативным правовым актом Правительства Московской области.</t>
  </si>
  <si>
    <t xml:space="preserve">Уточнение информации по многоквартирным домам, включение которых предполагается краткосрочный план капитального ремонта (ежегодно до 1 марта)
Составление краткосрочного плана реализации региональной программы капитального ремонта и утверждение его установленным порядком
</t>
  </si>
  <si>
    <t xml:space="preserve">ОЖИ                 УГЖКХ              </t>
  </si>
  <si>
    <t>Наличие распоряжения Администрации городского округа по утверждению краткосрочного план реализации региональной программы капитального ремонтараспоряжения Администрации городского округа по утверждению краткосрочного план реализации региональной программы капитального ремонта</t>
  </si>
  <si>
    <t>Организация взаимодействия с региональным оператором в целях обеспечения своевременного  проведения капитального ремонта общего имущества в многоквартирных домах, собственники помещений в которых формируют фонды капитального ремонта на счете, счетах регионального оператора</t>
  </si>
  <si>
    <t xml:space="preserve">Работа по исполнению поступивших документов.
Участие в совещаниях, проводимых по вопросам капитального ремонта (ежегодно до 1 октября)
Обращение за консультацией по вопросам проведения капитального ремонта.
</t>
  </si>
  <si>
    <t>ОЖИ УГЖКХ</t>
  </si>
  <si>
    <t>Владение оперативной информацией</t>
  </si>
  <si>
    <t>Принятие решения собственниками помещений в многоквартирном доме, формирующими фонд капитального ремонта на счете регионального оператора, о проведении капитального ремонта общего имущества в этом многоквартирном доме в соответствии с краткосрочным планом</t>
  </si>
  <si>
    <t xml:space="preserve">Организационное сопровождение и контроль за своевременным принятием решения                                  (до 1 октября )
Принятие решение о проведении капитального ремонта в соответствии с региональной программой капитального ремонта и предложениями регионального оператора в случае отсутствия решения собственников помещений
</t>
  </si>
  <si>
    <t>Направление региональному оператору протоколов с принятыми решениями или распоряжения Администрации городского округа по решению о проведении капитального ремонта</t>
  </si>
  <si>
    <t>Организационное сопровождение работ по проведению капитального ремонта общего имущества в многоквартирных домах, включённых в краткосрочный план проведения капитального ремонта</t>
  </si>
  <si>
    <t>Согласование акта выполненных работ</t>
  </si>
  <si>
    <t>Контроль за осуществлением оплаты взносов на капитальный ремонт на территории городского округа</t>
  </si>
  <si>
    <t>Сроки предоставления документов и установленной отчётности соответствуют установленным.</t>
  </si>
  <si>
    <t xml:space="preserve">Получение необходимой информации от
управляющих организаций, объединений собственников жилья (ежемесячно в период реализации подпрограммы)
Подготовка отчёта по уровню сбора  взносов на капитальный ремонт (ежемесячно в период реализации подпрограммы)
Предоставление установленной отчётности (ежемесячно в период реализации подпрограммы)
</t>
  </si>
  <si>
    <t>Предоставление отчётности и необходимых документов по реализации региональной программы капитального ремонта</t>
  </si>
  <si>
    <t>Сбор необходимой информации (в срок, установленный нормативным документом)  Подготовка отчета или документа (в срок, установленный нормативным документом) Подготовка отчета (в срок, установленный нормативным документом)</t>
  </si>
  <si>
    <t>Создание безопасных и комфортных условий проживания граждан в многоквартирных домах, расположенных на территрии городского округа</t>
  </si>
  <si>
    <t xml:space="preserve">Повышение инициативы собственников  помещений в решении вопросов проведения капитального ремонта общего имущества в многоквартирных  домах.
Комплексное устранение неисправностей изношенных конструктивных элементов и инженерных систем   многоквартирных домов, восстановление или замена их на более  долговечные  и  экономичные.
Реализация новых механизмов финансирования капитального ремонта общего имущества в многоквартирных домах, расположенных на территории городского округа.
</t>
  </si>
  <si>
    <t>Средства регионального оператора и собственников помещений в пределах средств, предусмотренных краткосрочными планами реализации региональной программы капитального ремонта общего имущества в многоквартирных домах (далее - краткосрочный план реализации региональной программы капитального ремонта)</t>
  </si>
  <si>
    <t>12 795, 2 тыс. руб.</t>
  </si>
  <si>
    <t>13 422, 2 тыс. руб.</t>
  </si>
  <si>
    <t>14 079,8 тыс. руб.</t>
  </si>
  <si>
    <t>14 769,7 тыс. руб.</t>
  </si>
  <si>
    <t>12 807,4  тыс. руб.</t>
  </si>
  <si>
    <t xml:space="preserve"> 13 435,0 тыс. руб.</t>
  </si>
  <si>
    <t xml:space="preserve"> 14 093,3тыс. руб.</t>
  </si>
  <si>
    <t xml:space="preserve"> 14 783,8 тыс. руб.</t>
  </si>
  <si>
    <t>15 508,2 тыс. руб.</t>
  </si>
  <si>
    <t xml:space="preserve">Таблица 2. При уменьшении бюджетных ассигнований, направляемых на реализацию подпрограммы, на 5 процентов. </t>
  </si>
  <si>
    <t>12 197, 5 тыс. руб.</t>
  </si>
  <si>
    <t>11 587,6 тыс. руб.</t>
  </si>
  <si>
    <t xml:space="preserve"> 12 155,4 тыс. руб.</t>
  </si>
  <si>
    <t>12 751,1 тыс. руб.</t>
  </si>
  <si>
    <t xml:space="preserve"> 13 375,8 тыс. руб.</t>
  </si>
  <si>
    <t>14 031,2 тыс. руб.</t>
  </si>
  <si>
    <t>Дополнительных мероприятий не требуется.                            Показатель уменьшается на 5%. Уменьшение расходов на оказание муниципальной поддержки ставит  под угрозу выполнение работы по замене лифтов в многоквартирных домах, включенных в краткосрочный план реализации региональной программы капитального ремонта, и ведет к невыполнению обязательств городского округа по оказанию муниципальной поддержки.</t>
  </si>
  <si>
    <t>Управление городского жилищного и коммунального хозяйства Администрации городского округа (далее - УГЖКХ)</t>
  </si>
  <si>
    <t>Средства бюджета городского округа Электросталь</t>
  </si>
  <si>
    <t xml:space="preserve">Планирование предоставления муниципальной поддержки на проведение капитального ремонта общего имущества в многоквартирных домах за счет бюджета городского округа
</t>
  </si>
  <si>
    <t xml:space="preserve">Включение в бюджет городского округа затрат на  выполнение показателя подпрограммы «Капитальный ремонт многоквартирных домов» (ежегодно в сроки, установленные для формирования проекта бюджета городского округа)
Перечисление средств региональному оператору на производство работ по капитальному ремонту лифтов        ( в сроки, установленные региональным оператором)
</t>
  </si>
  <si>
    <t>"Капитальный ремонт общего имущества в многоквартирных домах"</t>
  </si>
  <si>
    <t>Капитальный  ремонт общего имущества в многоквартирных домах, в т.ч. с привлечением средств государственной корпорации-Фонд содействия реформированию жилищно-коммунального хозяйства</t>
  </si>
  <si>
    <t xml:space="preserve">Сбор  и анализ информации по ремонту общего имущества в многоквартирных </t>
  </si>
  <si>
    <t>Мероприятие 1</t>
  </si>
  <si>
    <t>В пределах финансовых средств, предусмотренных "Обеспечивающей подпрограммой" муниципальной программы «Содержание  и развитие  жилищно-коммунального хозяйства городского округа Электросталь Московской области на 2015-2019 годы»</t>
  </si>
  <si>
    <t>Мероприятие 2</t>
  </si>
  <si>
    <t>Мероприятие 3</t>
  </si>
  <si>
    <t>1.3.</t>
  </si>
  <si>
    <t>1.4.</t>
  </si>
  <si>
    <t>Мероприятие 4</t>
  </si>
  <si>
    <t>Мероприятие 5</t>
  </si>
  <si>
    <t>1.5.</t>
  </si>
  <si>
    <t>Мероприятие 6</t>
  </si>
  <si>
    <t>1.6.</t>
  </si>
  <si>
    <t>Мероприятие 7</t>
  </si>
  <si>
    <t>1.7.</t>
  </si>
  <si>
    <t>Мероприятие 8</t>
  </si>
  <si>
    <t>1.8.</t>
  </si>
  <si>
    <t>Уровень сбора  взносов на капитальный ремонт на территории городского округа –  95 %.</t>
  </si>
  <si>
    <t>ОЖИ             УГЖКХ</t>
  </si>
  <si>
    <t>1.9.</t>
  </si>
  <si>
    <t>Мероприятие 9</t>
  </si>
  <si>
    <t>Капитальный ремонт общего имущества в многоквартирных домах</t>
  </si>
  <si>
    <t>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</si>
  <si>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>РЕАЛИЗАЦИИ ПОДПРОГРАММЫ "Капитальный ремонт общего имущества в  многоквартирных домах"</t>
  </si>
  <si>
    <t xml:space="preserve">Оказание помощи в организации взаимодействия между управляющими организациями, объединениями собственников жилья и исполнителями работ (в сроки, установленные региональным оператором)
 Участие представителя Администрации городского округа в приёме работ по капитальному ремонту (в сроки, установленные региональным оператором)
Согласование акта выполненных работ по капитальному ремонту (в сроки, установленные региональным оператором)
</t>
  </si>
  <si>
    <t>Дополнительных мероприятий не требуется.                            Показатель увеличивается на 5%. Увеличение расходов на оказание муниципальной поддержки позволит гарантированно выполнить работы по замене лифтов в многоквартирных домах, включенных в краткосрочный план проведения капитального ремонта, а, в отдельных случаях, снизить риск невыполнения работ по замене лифтов в случаях их удорожания.</t>
  </si>
  <si>
    <t xml:space="preserve">                                             Приложение № 3</t>
  </si>
  <si>
    <t xml:space="preserve">                     к муниципальной  программе</t>
  </si>
  <si>
    <t xml:space="preserve"> </t>
  </si>
  <si>
    <t>4 ПЕРЕЧЕНЬ МЕРОПРИЯТИЙ ПОДПРОГРАММЫ</t>
  </si>
  <si>
    <t>5 ОЦЕНКА ВЛИЯНИЯ ИЗМЕНЕНИЯ ОБЪЕМА ФИНАНСИРОВАНИЯ НА ИЗМЕНЕНИЕ</t>
  </si>
  <si>
    <t xml:space="preserve">Общий объем расходов бюджета городского округа на реализацию программы по капитальному ремонту общего имущества в многоквартирных домах (тыс. руб.) .
Количество  заменённых    лифтов  в многоквартирных домах городского округа   (ед.)                                                                                                                                                                                                 Доля капитально отремонтированных домов в общем числе многоквартирных домов, подлежащих капитальному ремонту  в отчетным году-100%.    
 Уровень сбора взносов на капитальный ремонт на территории городского округа - 95%.                                                                                                                                                                                 </t>
  </si>
  <si>
    <t>1 ПАСПОРТ ПОДПРОГРАММЫ "Капитальный ремонт общего имущества в многоквартирных домах" 
МУНИЦИПАЛЬНОЙ ПРОГРАММЫ "Содержание и развитие жилищно-коммунального хозяйства городского округа Электросталь Московской области на 2015-2019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</si>
</sst>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4" fontId="39" fillId="0" borderId="11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4" fontId="41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4" fontId="41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66" fontId="39" fillId="0" borderId="10" xfId="0" applyNumberFormat="1" applyFont="1" applyBorder="1" applyAlignment="1">
      <alignment vertical="top"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166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165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/>
    </xf>
    <xf numFmtId="2" fontId="39" fillId="0" borderId="10" xfId="0" applyNumberFormat="1" applyFont="1" applyBorder="1" applyAlignment="1">
      <alignment vertical="top" wrapText="1"/>
    </xf>
    <xf numFmtId="16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/>
    </xf>
    <xf numFmtId="0" fontId="41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0" xfId="0" applyFont="1" applyAlignment="1">
      <alignment horizontal="right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 vertical="top" wrapText="1"/>
    </xf>
    <xf numFmtId="4" fontId="39" fillId="0" borderId="17" xfId="0" applyNumberFormat="1" applyFont="1" applyBorder="1" applyAlignment="1">
      <alignment horizontal="center" vertical="top" wrapText="1"/>
    </xf>
    <xf numFmtId="4" fontId="39" fillId="0" borderId="14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2" xfId="0" applyFont="1" applyBorder="1" applyAlignment="1">
      <alignment vertical="top"/>
    </xf>
    <xf numFmtId="0" fontId="39" fillId="0" borderId="15" xfId="0" applyFont="1" applyBorder="1" applyAlignment="1">
      <alignment vertical="top"/>
    </xf>
    <xf numFmtId="0" fontId="39" fillId="0" borderId="13" xfId="0" applyFont="1" applyBorder="1" applyAlignment="1">
      <alignment vertical="top"/>
    </xf>
    <xf numFmtId="2" fontId="39" fillId="0" borderId="12" xfId="0" applyNumberFormat="1" applyFont="1" applyBorder="1" applyAlignment="1">
      <alignment horizontal="center" vertical="top" wrapText="1"/>
    </xf>
    <xf numFmtId="2" fontId="39" fillId="0" borderId="15" xfId="0" applyNumberFormat="1" applyFont="1" applyBorder="1" applyAlignment="1">
      <alignment horizontal="center" vertical="top" wrapText="1"/>
    </xf>
    <xf numFmtId="2" fontId="39" fillId="0" borderId="13" xfId="0" applyNumberFormat="1" applyFont="1" applyBorder="1" applyAlignment="1">
      <alignment horizontal="center" vertical="top" wrapText="1"/>
    </xf>
    <xf numFmtId="16" fontId="39" fillId="0" borderId="12" xfId="0" applyNumberFormat="1" applyFont="1" applyBorder="1" applyAlignment="1">
      <alignment horizontal="center" vertical="top"/>
    </xf>
    <xf numFmtId="16" fontId="39" fillId="0" borderId="15" xfId="0" applyNumberFormat="1" applyFont="1" applyBorder="1" applyAlignment="1">
      <alignment horizontal="center" vertical="top"/>
    </xf>
    <xf numFmtId="16" fontId="39" fillId="0" borderId="13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"/>
  <sheetViews>
    <sheetView tabSelected="1" view="pageLayout" zoomScale="80" zoomScaleNormal="50" zoomScalePageLayoutView="80" workbookViewId="0" topLeftCell="A1">
      <selection activeCell="I1" sqref="I1:J1"/>
    </sheetView>
  </sheetViews>
  <sheetFormatPr defaultColWidth="9.140625" defaultRowHeight="15"/>
  <cols>
    <col min="1" max="1" width="18.421875" style="5" customWidth="1"/>
    <col min="2" max="2" width="16.8515625" style="5" customWidth="1"/>
    <col min="3" max="4" width="21.00390625" style="5" customWidth="1"/>
    <col min="5" max="5" width="13.7109375" style="5" customWidth="1"/>
    <col min="6" max="6" width="13.28125" style="5" customWidth="1"/>
    <col min="7" max="7" width="12.7109375" style="5" customWidth="1"/>
    <col min="8" max="8" width="11.8515625" style="5" customWidth="1"/>
    <col min="9" max="9" width="13.00390625" style="5" customWidth="1"/>
    <col min="10" max="10" width="11.421875" style="5" customWidth="1"/>
    <col min="11" max="16384" width="9.140625" style="5" customWidth="1"/>
  </cols>
  <sheetData>
    <row r="1" spans="8:10" ht="19.5" customHeight="1">
      <c r="H1" s="61"/>
      <c r="I1" s="69" t="s">
        <v>122</v>
      </c>
      <c r="J1" s="69"/>
    </row>
    <row r="2" spans="8:10" ht="15">
      <c r="H2" s="69" t="s">
        <v>123</v>
      </c>
      <c r="I2" s="69"/>
      <c r="J2" s="69"/>
    </row>
    <row r="3" spans="1:10" ht="44.25" customHeight="1">
      <c r="A3" s="65" t="s">
        <v>128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70" t="s">
        <v>2</v>
      </c>
      <c r="B5" s="70"/>
      <c r="C5" s="66" t="s">
        <v>117</v>
      </c>
      <c r="D5" s="67"/>
      <c r="E5" s="67"/>
      <c r="F5" s="67"/>
      <c r="G5" s="67"/>
      <c r="H5" s="67"/>
      <c r="I5" s="67"/>
      <c r="J5" s="24"/>
    </row>
    <row r="6" spans="1:10" ht="29.25" customHeight="1">
      <c r="A6" s="70" t="s">
        <v>3</v>
      </c>
      <c r="B6" s="70"/>
      <c r="C6" s="66" t="s">
        <v>71</v>
      </c>
      <c r="D6" s="67"/>
      <c r="E6" s="67"/>
      <c r="F6" s="67"/>
      <c r="G6" s="67"/>
      <c r="H6" s="67"/>
      <c r="I6" s="67"/>
      <c r="J6" s="68"/>
    </row>
    <row r="7" spans="1:10" ht="21.75" customHeight="1">
      <c r="A7" s="70" t="s">
        <v>34</v>
      </c>
      <c r="B7" s="70"/>
      <c r="C7" s="66" t="s">
        <v>91</v>
      </c>
      <c r="D7" s="67"/>
      <c r="E7" s="67"/>
      <c r="F7" s="67"/>
      <c r="G7" s="67"/>
      <c r="H7" s="67"/>
      <c r="I7" s="67"/>
      <c r="J7" s="68"/>
    </row>
    <row r="8" spans="1:10" ht="89.25" customHeight="1">
      <c r="A8" s="70" t="s">
        <v>4</v>
      </c>
      <c r="B8" s="70"/>
      <c r="C8" s="66" t="s">
        <v>72</v>
      </c>
      <c r="D8" s="67"/>
      <c r="E8" s="67"/>
      <c r="F8" s="67"/>
      <c r="G8" s="67"/>
      <c r="H8" s="67"/>
      <c r="I8" s="67"/>
      <c r="J8" s="68"/>
    </row>
    <row r="9" spans="1:10" ht="21.75" customHeight="1">
      <c r="A9" s="70" t="s">
        <v>5</v>
      </c>
      <c r="B9" s="70"/>
      <c r="C9" s="66" t="s">
        <v>40</v>
      </c>
      <c r="D9" s="67"/>
      <c r="E9" s="67"/>
      <c r="F9" s="67"/>
      <c r="G9" s="67"/>
      <c r="H9" s="67"/>
      <c r="I9" s="67"/>
      <c r="J9" s="68"/>
    </row>
    <row r="10" spans="1:10" ht="30.75" customHeight="1">
      <c r="A10" s="70" t="s">
        <v>6</v>
      </c>
      <c r="B10" s="70" t="s">
        <v>2</v>
      </c>
      <c r="C10" s="71" t="s">
        <v>7</v>
      </c>
      <c r="D10" s="71" t="s">
        <v>8</v>
      </c>
      <c r="E10" s="71" t="s">
        <v>0</v>
      </c>
      <c r="F10" s="71"/>
      <c r="G10" s="71"/>
      <c r="H10" s="71"/>
      <c r="I10" s="71"/>
      <c r="J10" s="71"/>
    </row>
    <row r="11" spans="1:10" ht="15">
      <c r="A11" s="70"/>
      <c r="B11" s="70"/>
      <c r="C11" s="71"/>
      <c r="D11" s="71"/>
      <c r="E11" s="18">
        <v>2015</v>
      </c>
      <c r="F11" s="18">
        <v>2016</v>
      </c>
      <c r="G11" s="18">
        <v>2017</v>
      </c>
      <c r="H11" s="18">
        <v>2018</v>
      </c>
      <c r="I11" s="18">
        <v>2019</v>
      </c>
      <c r="J11" s="18" t="s">
        <v>9</v>
      </c>
    </row>
    <row r="12" spans="1:10" ht="45">
      <c r="A12" s="70"/>
      <c r="B12" s="70" t="s">
        <v>117</v>
      </c>
      <c r="C12" s="13"/>
      <c r="D12" s="4" t="s">
        <v>10</v>
      </c>
      <c r="E12" s="23">
        <v>12197.5</v>
      </c>
      <c r="F12" s="23">
        <v>12795.2</v>
      </c>
      <c r="G12" s="23">
        <v>13422.2</v>
      </c>
      <c r="H12" s="23">
        <v>14079.8</v>
      </c>
      <c r="I12" s="23">
        <v>14769.7</v>
      </c>
      <c r="J12" s="25">
        <v>67264.4</v>
      </c>
    </row>
    <row r="13" spans="1:10" ht="45">
      <c r="A13" s="70"/>
      <c r="B13" s="70"/>
      <c r="C13" s="4"/>
      <c r="D13" s="14" t="s">
        <v>11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f>SUM(E13:I13)</f>
        <v>0</v>
      </c>
    </row>
    <row r="14" spans="1:10" ht="30">
      <c r="A14" s="70"/>
      <c r="B14" s="70"/>
      <c r="C14" s="4"/>
      <c r="D14" s="4" t="s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f>SUM(E14:I14)</f>
        <v>0</v>
      </c>
    </row>
    <row r="15" spans="1:10" ht="54.75" customHeight="1">
      <c r="A15" s="70"/>
      <c r="B15" s="70"/>
      <c r="C15" s="4"/>
      <c r="D15" s="10" t="s">
        <v>12</v>
      </c>
      <c r="E15" s="72" t="s">
        <v>73</v>
      </c>
      <c r="F15" s="73"/>
      <c r="G15" s="73"/>
      <c r="H15" s="73"/>
      <c r="I15" s="73"/>
      <c r="J15" s="74"/>
    </row>
    <row r="16" spans="1:10" ht="42" customHeight="1">
      <c r="A16" s="70"/>
      <c r="B16" s="70"/>
      <c r="C16" s="22" t="s">
        <v>42</v>
      </c>
      <c r="D16" s="4" t="s">
        <v>92</v>
      </c>
      <c r="E16" s="23">
        <v>12197.5</v>
      </c>
      <c r="F16" s="23">
        <v>12795.2</v>
      </c>
      <c r="G16" s="23">
        <v>13422.2</v>
      </c>
      <c r="H16" s="23">
        <v>14079.8</v>
      </c>
      <c r="I16" s="23">
        <v>14769.7</v>
      </c>
      <c r="J16" s="25">
        <v>67264.4</v>
      </c>
    </row>
    <row r="17" spans="1:10" ht="91.5" customHeight="1">
      <c r="A17" s="70" t="s">
        <v>13</v>
      </c>
      <c r="B17" s="70"/>
      <c r="C17" s="66" t="s">
        <v>127</v>
      </c>
      <c r="D17" s="67"/>
      <c r="E17" s="67"/>
      <c r="F17" s="67"/>
      <c r="G17" s="67"/>
      <c r="H17" s="67"/>
      <c r="I17" s="67"/>
      <c r="J17" s="68"/>
    </row>
    <row r="18" ht="123" customHeight="1"/>
  </sheetData>
  <sheetProtection/>
  <mergeCells count="22">
    <mergeCell ref="B12:B16"/>
    <mergeCell ref="A10:A16"/>
    <mergeCell ref="C10:C11"/>
    <mergeCell ref="D10:D11"/>
    <mergeCell ref="E10:J10"/>
    <mergeCell ref="E15:J15"/>
    <mergeCell ref="A17:B17"/>
    <mergeCell ref="C17:J17"/>
    <mergeCell ref="A5:B5"/>
    <mergeCell ref="A6:B6"/>
    <mergeCell ref="A7:B7"/>
    <mergeCell ref="A8:B8"/>
    <mergeCell ref="A9:B9"/>
    <mergeCell ref="C8:J8"/>
    <mergeCell ref="C9:J9"/>
    <mergeCell ref="B10:B11"/>
    <mergeCell ref="A3:J3"/>
    <mergeCell ref="C6:J6"/>
    <mergeCell ref="C7:J7"/>
    <mergeCell ref="C5:I5"/>
    <mergeCell ref="I1:J1"/>
    <mergeCell ref="H2:J2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8" r:id="rId1"/>
  <headerFooter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2"/>
  <sheetViews>
    <sheetView view="pageBreakPreview" zoomScaleNormal="55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6.8515625" style="0" customWidth="1"/>
    <col min="2" max="2" width="20.00390625" style="0" customWidth="1"/>
    <col min="3" max="3" width="16.28125" style="0" customWidth="1"/>
    <col min="4" max="4" width="15.8515625" style="0" customWidth="1"/>
    <col min="5" max="5" width="12.7109375" style="0" customWidth="1"/>
    <col min="6" max="6" width="16.7109375" style="0" customWidth="1"/>
    <col min="7" max="7" width="13.7109375" style="0" customWidth="1"/>
    <col min="8" max="8" width="12.57421875" style="0" customWidth="1"/>
    <col min="9" max="9" width="10.140625" style="0" customWidth="1"/>
    <col min="10" max="10" width="10.28125" style="0" customWidth="1"/>
    <col min="11" max="11" width="10.421875" style="0" customWidth="1"/>
    <col min="12" max="12" width="10.28125" style="0" customWidth="1"/>
    <col min="13" max="13" width="13.57421875" style="0" customWidth="1"/>
    <col min="14" max="14" width="17.57421875" style="0" customWidth="1"/>
  </cols>
  <sheetData>
    <row r="1" spans="1:14" ht="18.75">
      <c r="A1" s="85" t="s">
        <v>125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8.75">
      <c r="A2" s="86" t="s">
        <v>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 customHeight="1">
      <c r="A4" s="91" t="s">
        <v>14</v>
      </c>
      <c r="B4" s="78" t="s">
        <v>23</v>
      </c>
      <c r="C4" s="78" t="s">
        <v>24</v>
      </c>
      <c r="D4" s="78" t="s">
        <v>25</v>
      </c>
      <c r="E4" s="78" t="s">
        <v>26</v>
      </c>
      <c r="F4" s="78" t="s">
        <v>27</v>
      </c>
      <c r="G4" s="78" t="s">
        <v>28</v>
      </c>
      <c r="H4" s="80" t="s">
        <v>29</v>
      </c>
      <c r="I4" s="81"/>
      <c r="J4" s="81"/>
      <c r="K4" s="81"/>
      <c r="L4" s="82"/>
      <c r="M4" s="78" t="s">
        <v>30</v>
      </c>
      <c r="N4" s="78" t="s">
        <v>31</v>
      </c>
    </row>
    <row r="5" spans="1:14" ht="134.25" customHeight="1">
      <c r="A5" s="92"/>
      <c r="B5" s="79"/>
      <c r="C5" s="79"/>
      <c r="D5" s="79"/>
      <c r="E5" s="79"/>
      <c r="F5" s="79"/>
      <c r="G5" s="79"/>
      <c r="H5" s="18">
        <v>2015</v>
      </c>
      <c r="I5" s="1">
        <v>2016</v>
      </c>
      <c r="J5" s="18">
        <v>2017</v>
      </c>
      <c r="K5" s="18">
        <v>2018</v>
      </c>
      <c r="L5" s="18">
        <v>2019</v>
      </c>
      <c r="M5" s="79"/>
      <c r="N5" s="79"/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18">
        <v>14</v>
      </c>
    </row>
    <row r="7" spans="1:14" ht="24" customHeight="1">
      <c r="A7" s="55" t="s">
        <v>32</v>
      </c>
      <c r="B7" s="10" t="s">
        <v>98</v>
      </c>
      <c r="C7" s="10"/>
      <c r="D7" s="50" t="s">
        <v>9</v>
      </c>
      <c r="E7" s="18" t="s">
        <v>40</v>
      </c>
      <c r="F7" s="45"/>
      <c r="G7" s="49"/>
      <c r="H7" s="45"/>
      <c r="I7" s="45"/>
      <c r="J7" s="45"/>
      <c r="K7" s="45"/>
      <c r="L7" s="45"/>
      <c r="M7" s="45"/>
      <c r="N7" s="50"/>
    </row>
    <row r="8" spans="1:14" ht="60">
      <c r="A8" s="108"/>
      <c r="B8" s="87" t="s">
        <v>96</v>
      </c>
      <c r="C8" s="87" t="s">
        <v>97</v>
      </c>
      <c r="D8" s="50" t="s">
        <v>1</v>
      </c>
      <c r="E8" s="18"/>
      <c r="F8" s="45"/>
      <c r="G8" s="49"/>
      <c r="H8" s="45"/>
      <c r="I8" s="45"/>
      <c r="J8" s="45"/>
      <c r="K8" s="45"/>
      <c r="L8" s="45"/>
      <c r="M8" s="45"/>
      <c r="N8" s="50"/>
    </row>
    <row r="9" spans="1:14" ht="45">
      <c r="A9" s="109"/>
      <c r="B9" s="88"/>
      <c r="C9" s="88"/>
      <c r="D9" s="14" t="s">
        <v>11</v>
      </c>
      <c r="E9" s="18"/>
      <c r="F9" s="45"/>
      <c r="G9" s="49"/>
      <c r="H9" s="45"/>
      <c r="I9" s="45"/>
      <c r="J9" s="45"/>
      <c r="K9" s="45"/>
      <c r="L9" s="45"/>
      <c r="M9" s="45"/>
      <c r="N9" s="50"/>
    </row>
    <row r="10" spans="1:14" ht="30">
      <c r="A10" s="109"/>
      <c r="B10" s="88"/>
      <c r="C10" s="88"/>
      <c r="D10" s="39" t="s">
        <v>12</v>
      </c>
      <c r="E10" s="18"/>
      <c r="F10" s="45"/>
      <c r="G10" s="49"/>
      <c r="H10" s="45"/>
      <c r="I10" s="45"/>
      <c r="J10" s="45"/>
      <c r="K10" s="45"/>
      <c r="L10" s="45"/>
      <c r="M10" s="45"/>
      <c r="N10" s="50"/>
    </row>
    <row r="11" spans="1:14" ht="105" customHeight="1">
      <c r="A11" s="109"/>
      <c r="B11" s="88"/>
      <c r="C11" s="88"/>
      <c r="D11" s="87" t="s">
        <v>43</v>
      </c>
      <c r="E11" s="78" t="s">
        <v>40</v>
      </c>
      <c r="F11" s="83" t="s">
        <v>48</v>
      </c>
      <c r="G11" s="93" t="s">
        <v>99</v>
      </c>
      <c r="H11" s="94"/>
      <c r="I11" s="94"/>
      <c r="J11" s="94"/>
      <c r="K11" s="94"/>
      <c r="L11" s="95"/>
      <c r="M11" s="83" t="s">
        <v>114</v>
      </c>
      <c r="N11" s="83"/>
    </row>
    <row r="12" spans="1:14" ht="6.75" customHeight="1">
      <c r="A12" s="110"/>
      <c r="B12" s="89"/>
      <c r="C12" s="89"/>
      <c r="D12" s="89"/>
      <c r="E12" s="79"/>
      <c r="F12" s="84"/>
      <c r="G12" s="96"/>
      <c r="H12" s="97"/>
      <c r="I12" s="97"/>
      <c r="J12" s="97"/>
      <c r="K12" s="97"/>
      <c r="L12" s="98"/>
      <c r="M12" s="84"/>
      <c r="N12" s="84"/>
    </row>
    <row r="13" spans="1:14" ht="15" customHeight="1">
      <c r="A13" s="56" t="s">
        <v>33</v>
      </c>
      <c r="B13" s="16" t="s">
        <v>100</v>
      </c>
      <c r="C13" s="10"/>
      <c r="D13" s="3" t="s">
        <v>9</v>
      </c>
      <c r="E13" s="18" t="s">
        <v>40</v>
      </c>
      <c r="F13" s="53"/>
      <c r="G13" s="8"/>
      <c r="H13" s="9"/>
      <c r="I13" s="9"/>
      <c r="J13" s="9"/>
      <c r="K13" s="9"/>
      <c r="L13" s="9"/>
      <c r="M13" s="54"/>
      <c r="N13" s="54"/>
    </row>
    <row r="14" spans="1:14" ht="60" customHeight="1">
      <c r="A14" s="111"/>
      <c r="B14" s="87" t="s">
        <v>93</v>
      </c>
      <c r="C14" s="99" t="s">
        <v>46</v>
      </c>
      <c r="D14" s="14" t="s">
        <v>1</v>
      </c>
      <c r="E14" s="2"/>
      <c r="F14" s="54"/>
      <c r="G14" s="2"/>
      <c r="H14" s="2"/>
      <c r="I14" s="2"/>
      <c r="J14" s="2"/>
      <c r="K14" s="2"/>
      <c r="L14" s="2"/>
      <c r="M14" s="54"/>
      <c r="N14" s="54"/>
    </row>
    <row r="15" spans="1:14" ht="45">
      <c r="A15" s="112"/>
      <c r="B15" s="88"/>
      <c r="C15" s="100"/>
      <c r="D15" s="14" t="s">
        <v>11</v>
      </c>
      <c r="E15" s="2"/>
      <c r="F15" s="54"/>
      <c r="G15" s="2"/>
      <c r="H15" s="2"/>
      <c r="I15" s="2"/>
      <c r="J15" s="2"/>
      <c r="K15" s="2"/>
      <c r="L15" s="2"/>
      <c r="M15" s="54"/>
      <c r="N15" s="54"/>
    </row>
    <row r="16" spans="1:14" ht="46.5" customHeight="1">
      <c r="A16" s="112"/>
      <c r="B16" s="88"/>
      <c r="C16" s="100"/>
      <c r="D16" s="39" t="s">
        <v>12</v>
      </c>
      <c r="E16" s="2"/>
      <c r="F16" s="54"/>
      <c r="G16" s="2"/>
      <c r="H16" s="2"/>
      <c r="I16" s="2"/>
      <c r="J16" s="2"/>
      <c r="K16" s="2"/>
      <c r="L16" s="2"/>
      <c r="M16" s="54"/>
      <c r="N16" s="54"/>
    </row>
    <row r="17" spans="1:14" ht="140.25" customHeight="1">
      <c r="A17" s="113"/>
      <c r="B17" s="89"/>
      <c r="C17" s="101"/>
      <c r="D17" s="29" t="s">
        <v>43</v>
      </c>
      <c r="E17" s="27" t="s">
        <v>40</v>
      </c>
      <c r="F17" s="39" t="s">
        <v>48</v>
      </c>
      <c r="G17" s="75" t="s">
        <v>99</v>
      </c>
      <c r="H17" s="76"/>
      <c r="I17" s="76"/>
      <c r="J17" s="76"/>
      <c r="K17" s="76"/>
      <c r="L17" s="77"/>
      <c r="M17" s="48" t="s">
        <v>47</v>
      </c>
      <c r="N17" s="39" t="s">
        <v>49</v>
      </c>
    </row>
    <row r="18" spans="1:14" ht="15" customHeight="1">
      <c r="A18" s="56" t="s">
        <v>102</v>
      </c>
      <c r="B18" s="16" t="s">
        <v>101</v>
      </c>
      <c r="C18" s="16"/>
      <c r="D18" s="2" t="s">
        <v>9</v>
      </c>
      <c r="E18" s="27"/>
      <c r="F18" s="21" t="s">
        <v>45</v>
      </c>
      <c r="G18" s="21">
        <v>67264.4</v>
      </c>
      <c r="H18" s="21">
        <v>12197.5</v>
      </c>
      <c r="I18" s="21">
        <v>12795.2</v>
      </c>
      <c r="J18" s="21">
        <v>13422.2</v>
      </c>
      <c r="K18" s="21">
        <v>14079.8</v>
      </c>
      <c r="L18" s="21">
        <v>14769.7</v>
      </c>
      <c r="M18" s="59"/>
      <c r="N18" s="59"/>
    </row>
    <row r="19" spans="1:14" ht="60" customHeight="1">
      <c r="A19" s="111"/>
      <c r="B19" s="87" t="s">
        <v>50</v>
      </c>
      <c r="C19" s="87" t="s">
        <v>94</v>
      </c>
      <c r="D19" s="14" t="s">
        <v>1</v>
      </c>
      <c r="E19" s="12"/>
      <c r="F19" s="12"/>
      <c r="G19" s="12"/>
      <c r="H19" s="12"/>
      <c r="I19" s="12"/>
      <c r="J19" s="12"/>
      <c r="K19" s="12"/>
      <c r="L19" s="12"/>
      <c r="M19" s="59"/>
      <c r="N19" s="59"/>
    </row>
    <row r="20" spans="1:14" ht="45">
      <c r="A20" s="112"/>
      <c r="B20" s="88"/>
      <c r="C20" s="88"/>
      <c r="D20" s="14" t="s">
        <v>11</v>
      </c>
      <c r="E20" s="12"/>
      <c r="F20" s="12"/>
      <c r="G20" s="12"/>
      <c r="H20" s="12"/>
      <c r="I20" s="12"/>
      <c r="J20" s="12"/>
      <c r="K20" s="12"/>
      <c r="L20" s="12"/>
      <c r="M20" s="59"/>
      <c r="N20" s="59"/>
    </row>
    <row r="21" spans="1:14" ht="30">
      <c r="A21" s="112"/>
      <c r="B21" s="88"/>
      <c r="C21" s="88"/>
      <c r="D21" s="14" t="s">
        <v>12</v>
      </c>
      <c r="E21" s="12"/>
      <c r="F21" s="12"/>
      <c r="G21" s="12"/>
      <c r="H21" s="12"/>
      <c r="I21" s="12"/>
      <c r="J21" s="12"/>
      <c r="K21" s="12"/>
      <c r="L21" s="12"/>
      <c r="M21" s="59"/>
      <c r="N21" s="59"/>
    </row>
    <row r="22" spans="1:14" ht="310.5" customHeight="1">
      <c r="A22" s="113"/>
      <c r="B22" s="89"/>
      <c r="C22" s="89"/>
      <c r="D22" s="29" t="s">
        <v>43</v>
      </c>
      <c r="E22" s="28" t="s">
        <v>40</v>
      </c>
      <c r="F22" s="21" t="s">
        <v>45</v>
      </c>
      <c r="G22" s="21">
        <v>67264.4</v>
      </c>
      <c r="H22" s="21">
        <v>12197.5</v>
      </c>
      <c r="I22" s="21">
        <v>12795.2</v>
      </c>
      <c r="J22" s="21">
        <v>13422.2</v>
      </c>
      <c r="K22" s="21">
        <v>14079.8</v>
      </c>
      <c r="L22" s="21">
        <v>14769.7</v>
      </c>
      <c r="M22" s="48" t="s">
        <v>51</v>
      </c>
      <c r="N22" s="39" t="s">
        <v>52</v>
      </c>
    </row>
    <row r="23" spans="1:14" ht="15" customHeight="1">
      <c r="A23" s="12" t="s">
        <v>103</v>
      </c>
      <c r="B23" s="16" t="s">
        <v>104</v>
      </c>
      <c r="C23" s="10"/>
      <c r="D23" s="2" t="s">
        <v>9</v>
      </c>
      <c r="E23" s="12"/>
      <c r="F23" s="12"/>
      <c r="G23" s="33"/>
      <c r="H23" s="33"/>
      <c r="I23" s="33"/>
      <c r="J23" s="33"/>
      <c r="K23" s="33"/>
      <c r="L23" s="34"/>
      <c r="M23" s="59"/>
      <c r="N23" s="59"/>
    </row>
    <row r="24" spans="1:14" ht="60">
      <c r="A24" s="102"/>
      <c r="B24" s="87" t="s">
        <v>53</v>
      </c>
      <c r="C24" s="88" t="s">
        <v>54</v>
      </c>
      <c r="D24" s="14" t="s">
        <v>1</v>
      </c>
      <c r="E24" s="12"/>
      <c r="F24" s="12"/>
      <c r="G24" s="12"/>
      <c r="H24" s="12"/>
      <c r="I24" s="12"/>
      <c r="J24" s="12"/>
      <c r="K24" s="12"/>
      <c r="L24" s="12"/>
      <c r="M24" s="59"/>
      <c r="N24" s="59"/>
    </row>
    <row r="25" spans="1:14" ht="45">
      <c r="A25" s="103"/>
      <c r="B25" s="88"/>
      <c r="C25" s="88"/>
      <c r="D25" s="14" t="s">
        <v>11</v>
      </c>
      <c r="E25" s="12"/>
      <c r="F25" s="12"/>
      <c r="G25" s="12"/>
      <c r="H25" s="12"/>
      <c r="I25" s="12"/>
      <c r="J25" s="12"/>
      <c r="K25" s="12"/>
      <c r="L25" s="12"/>
      <c r="M25" s="59"/>
      <c r="N25" s="59"/>
    </row>
    <row r="26" spans="1:14" ht="90" customHeight="1">
      <c r="A26" s="103"/>
      <c r="B26" s="88"/>
      <c r="C26" s="88"/>
      <c r="D26" s="39" t="s">
        <v>12</v>
      </c>
      <c r="E26" s="12"/>
      <c r="F26" s="12"/>
      <c r="G26" s="12"/>
      <c r="H26" s="12"/>
      <c r="I26" s="12"/>
      <c r="J26" s="12"/>
      <c r="K26" s="12"/>
      <c r="L26" s="12"/>
      <c r="M26" s="59"/>
      <c r="N26" s="59"/>
    </row>
    <row r="27" spans="1:14" ht="291" customHeight="1">
      <c r="A27" s="104"/>
      <c r="B27" s="17"/>
      <c r="C27" s="89"/>
      <c r="D27" s="39" t="s">
        <v>44</v>
      </c>
      <c r="E27" s="35" t="s">
        <v>40</v>
      </c>
      <c r="F27" s="39" t="s">
        <v>48</v>
      </c>
      <c r="G27" s="75" t="s">
        <v>99</v>
      </c>
      <c r="H27" s="76"/>
      <c r="I27" s="76"/>
      <c r="J27" s="76"/>
      <c r="K27" s="76"/>
      <c r="L27" s="77"/>
      <c r="M27" s="48" t="s">
        <v>55</v>
      </c>
      <c r="N27" s="39" t="s">
        <v>56</v>
      </c>
    </row>
    <row r="28" spans="1:14" ht="15" customHeight="1">
      <c r="A28" s="12" t="s">
        <v>106</v>
      </c>
      <c r="B28" s="10" t="s">
        <v>105</v>
      </c>
      <c r="C28" s="10"/>
      <c r="D28" s="2" t="s">
        <v>9</v>
      </c>
      <c r="E28" s="35"/>
      <c r="F28" s="35"/>
      <c r="G28" s="36"/>
      <c r="H28" s="36"/>
      <c r="I28" s="36"/>
      <c r="J28" s="36"/>
      <c r="K28" s="36"/>
      <c r="L28" s="37"/>
      <c r="M28" s="59"/>
      <c r="N28" s="59"/>
    </row>
    <row r="29" spans="1:14" ht="60">
      <c r="A29" s="102"/>
      <c r="B29" s="87" t="s">
        <v>57</v>
      </c>
      <c r="C29" s="87" t="s">
        <v>58</v>
      </c>
      <c r="D29" s="14" t="s">
        <v>1</v>
      </c>
      <c r="E29" s="12"/>
      <c r="F29" s="12"/>
      <c r="G29" s="12"/>
      <c r="H29" s="12"/>
      <c r="I29" s="12"/>
      <c r="J29" s="12"/>
      <c r="K29" s="12"/>
      <c r="L29" s="12"/>
      <c r="M29" s="59"/>
      <c r="N29" s="59"/>
    </row>
    <row r="30" spans="1:14" ht="45">
      <c r="A30" s="103"/>
      <c r="B30" s="88"/>
      <c r="C30" s="88"/>
      <c r="D30" s="4" t="s">
        <v>11</v>
      </c>
      <c r="E30" s="12"/>
      <c r="F30" s="12"/>
      <c r="G30" s="12"/>
      <c r="H30" s="12"/>
      <c r="I30" s="12"/>
      <c r="J30" s="12"/>
      <c r="K30" s="12"/>
      <c r="L30" s="12"/>
      <c r="M30" s="59"/>
      <c r="N30" s="59"/>
    </row>
    <row r="31" spans="1:14" ht="30">
      <c r="A31" s="103"/>
      <c r="B31" s="88"/>
      <c r="C31" s="88"/>
      <c r="D31" s="4" t="s">
        <v>12</v>
      </c>
      <c r="E31" s="12"/>
      <c r="F31" s="12"/>
      <c r="G31" s="12"/>
      <c r="H31" s="12"/>
      <c r="I31" s="12"/>
      <c r="J31" s="12"/>
      <c r="K31" s="12"/>
      <c r="L31" s="12"/>
      <c r="M31" s="59"/>
      <c r="N31" s="59"/>
    </row>
    <row r="32" spans="1:14" ht="185.25" customHeight="1">
      <c r="A32" s="104"/>
      <c r="B32" s="89"/>
      <c r="C32" s="89"/>
      <c r="D32" s="11" t="s">
        <v>44</v>
      </c>
      <c r="E32" s="35" t="s">
        <v>40</v>
      </c>
      <c r="F32" s="39" t="s">
        <v>48</v>
      </c>
      <c r="G32" s="75" t="s">
        <v>99</v>
      </c>
      <c r="H32" s="76"/>
      <c r="I32" s="76"/>
      <c r="J32" s="76"/>
      <c r="K32" s="76"/>
      <c r="L32" s="77"/>
      <c r="M32" s="59" t="s">
        <v>59</v>
      </c>
      <c r="N32" s="39" t="s">
        <v>60</v>
      </c>
    </row>
    <row r="33" spans="1:14" ht="27" customHeight="1">
      <c r="A33" s="105" t="s">
        <v>108</v>
      </c>
      <c r="B33" s="10" t="s">
        <v>107</v>
      </c>
      <c r="C33" s="10"/>
      <c r="D33" s="2" t="s">
        <v>9</v>
      </c>
      <c r="E33" s="12"/>
      <c r="F33" s="35"/>
      <c r="G33" s="36"/>
      <c r="H33" s="36"/>
      <c r="I33" s="36"/>
      <c r="J33" s="36"/>
      <c r="K33" s="36"/>
      <c r="L33" s="37"/>
      <c r="M33" s="59"/>
      <c r="N33" s="59"/>
    </row>
    <row r="34" spans="1:14" ht="60">
      <c r="A34" s="106"/>
      <c r="B34" s="88" t="s">
        <v>61</v>
      </c>
      <c r="C34" s="87" t="s">
        <v>62</v>
      </c>
      <c r="D34" s="14" t="s">
        <v>1</v>
      </c>
      <c r="E34" s="12"/>
      <c r="F34" s="12"/>
      <c r="G34" s="12"/>
      <c r="H34" s="12"/>
      <c r="I34" s="12"/>
      <c r="J34" s="12"/>
      <c r="K34" s="12"/>
      <c r="L34" s="12"/>
      <c r="M34" s="59"/>
      <c r="N34" s="59"/>
    </row>
    <row r="35" spans="1:14" ht="45">
      <c r="A35" s="106"/>
      <c r="B35" s="88"/>
      <c r="C35" s="88"/>
      <c r="D35" s="4" t="s">
        <v>11</v>
      </c>
      <c r="E35" s="12"/>
      <c r="F35" s="12"/>
      <c r="G35" s="12"/>
      <c r="H35" s="12"/>
      <c r="I35" s="12"/>
      <c r="J35" s="12"/>
      <c r="K35" s="12"/>
      <c r="L35" s="12"/>
      <c r="M35" s="59"/>
      <c r="N35" s="59"/>
    </row>
    <row r="36" spans="1:14" ht="30">
      <c r="A36" s="106"/>
      <c r="B36" s="88"/>
      <c r="C36" s="88"/>
      <c r="D36" s="4" t="s">
        <v>12</v>
      </c>
      <c r="E36" s="12"/>
      <c r="F36" s="12"/>
      <c r="G36" s="12"/>
      <c r="H36" s="12"/>
      <c r="I36" s="12"/>
      <c r="J36" s="12"/>
      <c r="K36" s="12"/>
      <c r="L36" s="12"/>
      <c r="M36" s="59"/>
      <c r="N36" s="59"/>
    </row>
    <row r="37" spans="1:14" ht="247.5" customHeight="1">
      <c r="A37" s="107"/>
      <c r="B37" s="89"/>
      <c r="C37" s="89"/>
      <c r="D37" s="11" t="s">
        <v>44</v>
      </c>
      <c r="E37" s="35" t="s">
        <v>40</v>
      </c>
      <c r="F37" s="39" t="s">
        <v>48</v>
      </c>
      <c r="G37" s="75" t="s">
        <v>99</v>
      </c>
      <c r="H37" s="76"/>
      <c r="I37" s="76"/>
      <c r="J37" s="76"/>
      <c r="K37" s="76"/>
      <c r="L37" s="77"/>
      <c r="M37" s="48" t="s">
        <v>55</v>
      </c>
      <c r="N37" s="39" t="s">
        <v>63</v>
      </c>
    </row>
    <row r="38" spans="1:14" ht="15" customHeight="1">
      <c r="A38" s="12" t="s">
        <v>110</v>
      </c>
      <c r="B38" s="16" t="s">
        <v>109</v>
      </c>
      <c r="C38" s="10"/>
      <c r="D38" s="57" t="s">
        <v>9</v>
      </c>
      <c r="E38" s="12"/>
      <c r="F38" s="10"/>
      <c r="G38" s="58"/>
      <c r="H38" s="58"/>
      <c r="I38" s="58"/>
      <c r="J38" s="58"/>
      <c r="K38" s="58"/>
      <c r="L38" s="58"/>
      <c r="M38" s="39"/>
      <c r="N38" s="39"/>
    </row>
    <row r="39" spans="1:14" ht="60">
      <c r="A39" s="102"/>
      <c r="B39" s="87" t="s">
        <v>64</v>
      </c>
      <c r="C39" s="87" t="s">
        <v>120</v>
      </c>
      <c r="D39" s="14" t="s">
        <v>1</v>
      </c>
      <c r="E39" s="12"/>
      <c r="F39" s="10"/>
      <c r="G39" s="58"/>
      <c r="H39" s="58"/>
      <c r="I39" s="58"/>
      <c r="J39" s="58"/>
      <c r="K39" s="58"/>
      <c r="L39" s="58"/>
      <c r="M39" s="39"/>
      <c r="N39" s="39"/>
    </row>
    <row r="40" spans="1:14" ht="45">
      <c r="A40" s="103"/>
      <c r="B40" s="88"/>
      <c r="C40" s="88"/>
      <c r="D40" s="4" t="s">
        <v>11</v>
      </c>
      <c r="E40" s="12"/>
      <c r="F40" s="10"/>
      <c r="G40" s="58"/>
      <c r="H40" s="58"/>
      <c r="I40" s="58"/>
      <c r="J40" s="58"/>
      <c r="K40" s="58"/>
      <c r="L40" s="58"/>
      <c r="M40" s="39"/>
      <c r="N40" s="39"/>
    </row>
    <row r="41" spans="1:14" ht="44.25" customHeight="1">
      <c r="A41" s="103"/>
      <c r="B41" s="88"/>
      <c r="C41" s="88"/>
      <c r="D41" s="10" t="s">
        <v>12</v>
      </c>
      <c r="E41" s="12"/>
      <c r="F41" s="10"/>
      <c r="G41" s="58"/>
      <c r="H41" s="58"/>
      <c r="I41" s="58"/>
      <c r="J41" s="58"/>
      <c r="K41" s="58"/>
      <c r="L41" s="58"/>
      <c r="M41" s="39"/>
      <c r="N41" s="39"/>
    </row>
    <row r="42" spans="1:14" ht="394.5" customHeight="1">
      <c r="A42" s="104"/>
      <c r="B42" s="89"/>
      <c r="C42" s="89"/>
      <c r="D42" s="10" t="s">
        <v>44</v>
      </c>
      <c r="E42" s="35" t="s">
        <v>40</v>
      </c>
      <c r="F42" s="39" t="s">
        <v>48</v>
      </c>
      <c r="G42" s="75" t="s">
        <v>99</v>
      </c>
      <c r="H42" s="76"/>
      <c r="I42" s="76"/>
      <c r="J42" s="76"/>
      <c r="K42" s="76"/>
      <c r="L42" s="77"/>
      <c r="M42" s="39" t="s">
        <v>41</v>
      </c>
      <c r="N42" s="39" t="s">
        <v>65</v>
      </c>
    </row>
    <row r="43" spans="1:14" ht="18.75" customHeight="1">
      <c r="A43" s="43" t="s">
        <v>112</v>
      </c>
      <c r="B43" s="47" t="s">
        <v>111</v>
      </c>
      <c r="C43" s="40"/>
      <c r="D43" s="16" t="s">
        <v>9</v>
      </c>
      <c r="E43" s="35"/>
      <c r="F43" s="39"/>
      <c r="G43" s="41"/>
      <c r="H43" s="41"/>
      <c r="I43" s="41"/>
      <c r="J43" s="41"/>
      <c r="K43" s="41"/>
      <c r="L43" s="41"/>
      <c r="M43" s="46"/>
      <c r="N43" s="39"/>
    </row>
    <row r="44" spans="1:14" ht="394.5" customHeight="1" hidden="1">
      <c r="A44" s="43"/>
      <c r="B44" s="47"/>
      <c r="C44" s="40"/>
      <c r="D44" s="16"/>
      <c r="E44" s="42"/>
      <c r="F44" s="46"/>
      <c r="G44" s="41"/>
      <c r="H44" s="41"/>
      <c r="I44" s="41"/>
      <c r="J44" s="41"/>
      <c r="K44" s="41"/>
      <c r="L44" s="41"/>
      <c r="M44" s="46"/>
      <c r="N44" s="39"/>
    </row>
    <row r="45" spans="1:14" ht="45" customHeight="1">
      <c r="A45" s="102"/>
      <c r="B45" s="87" t="s">
        <v>66</v>
      </c>
      <c r="C45" s="87" t="s">
        <v>68</v>
      </c>
      <c r="D45" s="14" t="s">
        <v>1</v>
      </c>
      <c r="E45" s="42"/>
      <c r="F45" s="46"/>
      <c r="G45" s="41"/>
      <c r="H45" s="41"/>
      <c r="I45" s="41"/>
      <c r="J45" s="41"/>
      <c r="K45" s="41"/>
      <c r="L45" s="41"/>
      <c r="M45" s="46"/>
      <c r="N45" s="39"/>
    </row>
    <row r="46" spans="1:14" ht="48.75" customHeight="1">
      <c r="A46" s="103"/>
      <c r="B46" s="88"/>
      <c r="C46" s="88"/>
      <c r="D46" s="4" t="s">
        <v>11</v>
      </c>
      <c r="E46" s="42"/>
      <c r="F46" s="46"/>
      <c r="G46" s="41"/>
      <c r="H46" s="41"/>
      <c r="I46" s="41"/>
      <c r="J46" s="41"/>
      <c r="K46" s="41"/>
      <c r="L46" s="41"/>
      <c r="M46" s="46"/>
      <c r="N46" s="39"/>
    </row>
    <row r="47" spans="1:14" ht="28.5" customHeight="1">
      <c r="A47" s="103"/>
      <c r="B47" s="88"/>
      <c r="C47" s="88"/>
      <c r="D47" s="10" t="s">
        <v>12</v>
      </c>
      <c r="E47" s="42"/>
      <c r="F47" s="46"/>
      <c r="G47" s="41"/>
      <c r="H47" s="41"/>
      <c r="I47" s="41"/>
      <c r="J47" s="41"/>
      <c r="K47" s="41"/>
      <c r="L47" s="41"/>
      <c r="M47" s="46"/>
      <c r="N47" s="39"/>
    </row>
    <row r="48" spans="1:14" ht="108.75" customHeight="1">
      <c r="A48" s="104"/>
      <c r="B48" s="88"/>
      <c r="C48" s="88"/>
      <c r="D48" s="10" t="s">
        <v>44</v>
      </c>
      <c r="E48" s="102" t="s">
        <v>40</v>
      </c>
      <c r="F48" s="87" t="s">
        <v>48</v>
      </c>
      <c r="G48" s="93" t="s">
        <v>99</v>
      </c>
      <c r="H48" s="94"/>
      <c r="I48" s="94"/>
      <c r="J48" s="94"/>
      <c r="K48" s="94"/>
      <c r="L48" s="95"/>
      <c r="M48" s="87" t="s">
        <v>41</v>
      </c>
      <c r="N48" s="114" t="s">
        <v>113</v>
      </c>
    </row>
    <row r="49" spans="1:14" ht="198.75" customHeight="1">
      <c r="A49" s="42"/>
      <c r="B49" s="88"/>
      <c r="C49" s="88"/>
      <c r="D49" s="51"/>
      <c r="E49" s="103"/>
      <c r="F49" s="88"/>
      <c r="G49" s="117"/>
      <c r="H49" s="118"/>
      <c r="I49" s="118"/>
      <c r="J49" s="118"/>
      <c r="K49" s="118"/>
      <c r="L49" s="119"/>
      <c r="M49" s="88"/>
      <c r="N49" s="115"/>
    </row>
    <row r="50" spans="1:14" ht="30.75" customHeight="1" hidden="1">
      <c r="A50" s="44"/>
      <c r="B50" s="89"/>
      <c r="C50" s="17"/>
      <c r="D50" s="52"/>
      <c r="E50" s="44"/>
      <c r="F50" s="89"/>
      <c r="G50" s="96"/>
      <c r="H50" s="97"/>
      <c r="I50" s="97"/>
      <c r="J50" s="97"/>
      <c r="K50" s="97"/>
      <c r="L50" s="98"/>
      <c r="M50" s="89"/>
      <c r="N50" s="116"/>
    </row>
    <row r="51" spans="1:14" ht="15">
      <c r="A51" s="12" t="s">
        <v>115</v>
      </c>
      <c r="B51" s="39" t="s">
        <v>116</v>
      </c>
      <c r="C51" s="10"/>
      <c r="D51" s="16" t="s">
        <v>9</v>
      </c>
      <c r="E51" s="12"/>
      <c r="F51" s="39"/>
      <c r="G51" s="40"/>
      <c r="H51" s="40"/>
      <c r="I51" s="40"/>
      <c r="J51" s="40"/>
      <c r="K51" s="40"/>
      <c r="L51" s="40"/>
      <c r="M51" s="39"/>
      <c r="N51" s="60"/>
    </row>
    <row r="52" spans="1:14" ht="68.25" customHeight="1">
      <c r="A52" s="102"/>
      <c r="B52" s="114" t="s">
        <v>69</v>
      </c>
      <c r="C52" s="114" t="s">
        <v>70</v>
      </c>
      <c r="D52" s="14" t="s">
        <v>1</v>
      </c>
      <c r="E52" s="12"/>
      <c r="F52" s="39"/>
      <c r="G52" s="40"/>
      <c r="H52" s="40"/>
      <c r="I52" s="40"/>
      <c r="J52" s="40"/>
      <c r="K52" s="40"/>
      <c r="L52" s="40"/>
      <c r="M52" s="39"/>
      <c r="N52" s="60"/>
    </row>
    <row r="53" spans="1:14" ht="48.75" customHeight="1">
      <c r="A53" s="103"/>
      <c r="B53" s="115"/>
      <c r="C53" s="115"/>
      <c r="D53" s="4" t="s">
        <v>11</v>
      </c>
      <c r="E53" s="12"/>
      <c r="F53" s="39"/>
      <c r="G53" s="40"/>
      <c r="H53" s="40"/>
      <c r="I53" s="40"/>
      <c r="J53" s="40"/>
      <c r="K53" s="40"/>
      <c r="L53" s="40"/>
      <c r="M53" s="39"/>
      <c r="N53" s="60"/>
    </row>
    <row r="54" spans="1:14" ht="33" customHeight="1">
      <c r="A54" s="103"/>
      <c r="B54" s="115"/>
      <c r="C54" s="115"/>
      <c r="D54" s="10" t="s">
        <v>12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81.75" customHeight="1">
      <c r="A55" s="103"/>
      <c r="B55" s="115"/>
      <c r="C55" s="115"/>
      <c r="D55" s="62" t="s">
        <v>44</v>
      </c>
      <c r="E55" s="63" t="s">
        <v>40</v>
      </c>
      <c r="F55" s="62" t="s">
        <v>48</v>
      </c>
      <c r="G55" s="93" t="s">
        <v>99</v>
      </c>
      <c r="H55" s="94"/>
      <c r="I55" s="94"/>
      <c r="J55" s="94"/>
      <c r="K55" s="94"/>
      <c r="L55" s="95"/>
      <c r="M55" s="62" t="s">
        <v>41</v>
      </c>
      <c r="N55" s="64" t="s">
        <v>67</v>
      </c>
    </row>
    <row r="62" ht="15">
      <c r="D62" s="19"/>
    </row>
  </sheetData>
  <sheetProtection/>
  <mergeCells count="57">
    <mergeCell ref="B45:B50"/>
    <mergeCell ref="E48:E49"/>
    <mergeCell ref="F48:F50"/>
    <mergeCell ref="G48:L50"/>
    <mergeCell ref="B39:B42"/>
    <mergeCell ref="G37:L37"/>
    <mergeCell ref="N48:N50"/>
    <mergeCell ref="A45:A48"/>
    <mergeCell ref="B52:B55"/>
    <mergeCell ref="C52:C55"/>
    <mergeCell ref="A52:A55"/>
    <mergeCell ref="M48:M50"/>
    <mergeCell ref="G55:L55"/>
    <mergeCell ref="G42:L42"/>
    <mergeCell ref="C45:C49"/>
    <mergeCell ref="A8:A12"/>
    <mergeCell ref="A14:A17"/>
    <mergeCell ref="A19:A22"/>
    <mergeCell ref="A24:A27"/>
    <mergeCell ref="B8:B12"/>
    <mergeCell ref="C29:C32"/>
    <mergeCell ref="A29:A32"/>
    <mergeCell ref="B29:B32"/>
    <mergeCell ref="C19:C22"/>
    <mergeCell ref="B24:B26"/>
    <mergeCell ref="C24:C27"/>
    <mergeCell ref="A39:A42"/>
    <mergeCell ref="C39:C42"/>
    <mergeCell ref="A33:A37"/>
    <mergeCell ref="B34:B37"/>
    <mergeCell ref="C34:C37"/>
    <mergeCell ref="M11:M12"/>
    <mergeCell ref="N11:N12"/>
    <mergeCell ref="G11:L12"/>
    <mergeCell ref="B14:B17"/>
    <mergeCell ref="C14:C17"/>
    <mergeCell ref="D11:D12"/>
    <mergeCell ref="C8:C12"/>
    <mergeCell ref="A1:N1"/>
    <mergeCell ref="A2:N2"/>
    <mergeCell ref="M4:M5"/>
    <mergeCell ref="N4:N5"/>
    <mergeCell ref="B19:B22"/>
    <mergeCell ref="A3:N3"/>
    <mergeCell ref="A4:A5"/>
    <mergeCell ref="B4:B5"/>
    <mergeCell ref="C4:C5"/>
    <mergeCell ref="D4:D5"/>
    <mergeCell ref="G17:L17"/>
    <mergeCell ref="G27:L27"/>
    <mergeCell ref="G32:L32"/>
    <mergeCell ref="E4:E5"/>
    <mergeCell ref="F4:F5"/>
    <mergeCell ref="G4:G5"/>
    <mergeCell ref="H4:L4"/>
    <mergeCell ref="E11:E12"/>
    <mergeCell ref="F11:F12"/>
  </mergeCells>
  <printOptions/>
  <pageMargins left="0.1968503937007874" right="0.1968503937007874" top="0.3937007874015748" bottom="0.3937007874015748" header="0.1968503937007874" footer="0.1968503937007874"/>
  <pageSetup firstPageNumber="6" useFirstPageNumber="1" fitToHeight="8" fitToWidth="1" horizontalDpi="600" verticalDpi="600" orientation="landscape" paperSize="9" scale="77" r:id="rId1"/>
  <headerFooter>
    <oddFooter>&amp;C&amp;"Times New Roman,обычный"&amp;P</oddFoot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"/>
  <sheetViews>
    <sheetView view="pageBreakPreview" zoomScaleNormal="85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27.57421875" style="5" customWidth="1"/>
    <col min="2" max="2" width="13.140625" style="5" customWidth="1"/>
    <col min="3" max="3" width="17.57421875" style="5" customWidth="1"/>
    <col min="4" max="4" width="13.00390625" style="5" customWidth="1"/>
    <col min="5" max="5" width="20.8515625" style="5" customWidth="1"/>
    <col min="6" max="6" width="11.140625" style="5" customWidth="1"/>
    <col min="7" max="7" width="31.7109375" style="5" customWidth="1"/>
    <col min="8" max="8" width="25.28125" style="5" customWidth="1"/>
    <col min="9" max="16384" width="9.140625" style="5" customWidth="1"/>
  </cols>
  <sheetData>
    <row r="1" spans="1:8" ht="15">
      <c r="A1" s="122" t="s">
        <v>126</v>
      </c>
      <c r="B1" s="122"/>
      <c r="C1" s="122"/>
      <c r="D1" s="122"/>
      <c r="E1" s="122"/>
      <c r="F1" s="122"/>
      <c r="G1" s="122"/>
      <c r="H1" s="122"/>
    </row>
    <row r="2" spans="1:8" ht="15">
      <c r="A2" s="122" t="s">
        <v>20</v>
      </c>
      <c r="B2" s="122"/>
      <c r="C2" s="122"/>
      <c r="D2" s="122"/>
      <c r="E2" s="122"/>
      <c r="F2" s="122"/>
      <c r="G2" s="122"/>
      <c r="H2" s="122"/>
    </row>
    <row r="3" spans="1:8" ht="15">
      <c r="A3" s="122" t="s">
        <v>119</v>
      </c>
      <c r="B3" s="122"/>
      <c r="C3" s="122"/>
      <c r="D3" s="122"/>
      <c r="E3" s="122"/>
      <c r="F3" s="122"/>
      <c r="G3" s="122"/>
      <c r="H3" s="122"/>
    </row>
    <row r="5" spans="1:8" ht="15">
      <c r="A5" s="121" t="s">
        <v>21</v>
      </c>
      <c r="B5" s="121"/>
      <c r="C5" s="121"/>
      <c r="D5" s="121"/>
      <c r="E5" s="121"/>
      <c r="F5" s="121"/>
      <c r="G5" s="121"/>
      <c r="H5" s="121"/>
    </row>
    <row r="6" ht="15">
      <c r="A6" s="20"/>
    </row>
    <row r="7" spans="1:8" ht="45">
      <c r="A7" s="6" t="s">
        <v>15</v>
      </c>
      <c r="B7" s="70" t="s">
        <v>16</v>
      </c>
      <c r="C7" s="70"/>
      <c r="D7" s="70" t="s">
        <v>17</v>
      </c>
      <c r="E7" s="87"/>
      <c r="F7" s="70" t="s">
        <v>18</v>
      </c>
      <c r="G7" s="70"/>
      <c r="H7" s="15" t="s">
        <v>19</v>
      </c>
    </row>
    <row r="8" spans="1:8" ht="21" customHeight="1">
      <c r="A8" s="70" t="s">
        <v>118</v>
      </c>
      <c r="B8" s="27" t="s">
        <v>35</v>
      </c>
      <c r="C8" s="27" t="s">
        <v>84</v>
      </c>
      <c r="D8" s="31" t="s">
        <v>35</v>
      </c>
      <c r="E8" s="27" t="s">
        <v>78</v>
      </c>
      <c r="F8" s="32" t="s">
        <v>35</v>
      </c>
      <c r="G8" s="93" t="s">
        <v>121</v>
      </c>
      <c r="H8" s="27">
        <v>609.9</v>
      </c>
    </row>
    <row r="9" spans="1:8" ht="24" customHeight="1">
      <c r="A9" s="70"/>
      <c r="B9" s="27" t="s">
        <v>36</v>
      </c>
      <c r="C9" s="27" t="s">
        <v>74</v>
      </c>
      <c r="D9" s="31" t="s">
        <v>36</v>
      </c>
      <c r="E9" s="27" t="s">
        <v>79</v>
      </c>
      <c r="F9" s="32" t="s">
        <v>36</v>
      </c>
      <c r="G9" s="117"/>
      <c r="H9" s="27">
        <v>639.8</v>
      </c>
    </row>
    <row r="10" spans="1:8" ht="18.75" customHeight="1">
      <c r="A10" s="70"/>
      <c r="B10" s="27" t="s">
        <v>37</v>
      </c>
      <c r="C10" s="27" t="s">
        <v>75</v>
      </c>
      <c r="D10" s="31" t="s">
        <v>37</v>
      </c>
      <c r="E10" s="27" t="s">
        <v>80</v>
      </c>
      <c r="F10" s="32" t="s">
        <v>37</v>
      </c>
      <c r="G10" s="117"/>
      <c r="H10" s="27">
        <v>671.1</v>
      </c>
    </row>
    <row r="11" spans="1:8" ht="15">
      <c r="A11" s="70"/>
      <c r="B11" s="27" t="s">
        <v>38</v>
      </c>
      <c r="C11" s="27" t="s">
        <v>76</v>
      </c>
      <c r="D11" s="31" t="s">
        <v>38</v>
      </c>
      <c r="E11" s="27" t="s">
        <v>81</v>
      </c>
      <c r="F11" s="32" t="s">
        <v>38</v>
      </c>
      <c r="G11" s="117"/>
      <c r="H11" s="38">
        <v>704</v>
      </c>
    </row>
    <row r="12" spans="1:8" ht="162.75" customHeight="1">
      <c r="A12" s="70"/>
      <c r="B12" s="27" t="s">
        <v>39</v>
      </c>
      <c r="C12" s="27" t="s">
        <v>77</v>
      </c>
      <c r="D12" s="31" t="s">
        <v>39</v>
      </c>
      <c r="E12" s="27" t="s">
        <v>82</v>
      </c>
      <c r="F12" s="32" t="s">
        <v>39</v>
      </c>
      <c r="G12" s="96"/>
      <c r="H12" s="27">
        <v>738.5</v>
      </c>
    </row>
    <row r="15" spans="1:8" ht="15">
      <c r="A15" s="121" t="s">
        <v>83</v>
      </c>
      <c r="B15" s="121"/>
      <c r="C15" s="121"/>
      <c r="D15" s="121"/>
      <c r="E15" s="121"/>
      <c r="F15" s="121"/>
      <c r="G15" s="121"/>
      <c r="H15" s="121"/>
    </row>
    <row r="17" spans="1:8" ht="45">
      <c r="A17" s="6" t="s">
        <v>15</v>
      </c>
      <c r="B17" s="70" t="s">
        <v>16</v>
      </c>
      <c r="C17" s="70"/>
      <c r="D17" s="70" t="s">
        <v>17</v>
      </c>
      <c r="E17" s="87"/>
      <c r="F17" s="70" t="s">
        <v>18</v>
      </c>
      <c r="G17" s="70"/>
      <c r="H17" s="15" t="s">
        <v>19</v>
      </c>
    </row>
    <row r="18" spans="1:8" ht="15" customHeight="1">
      <c r="A18" s="70" t="s">
        <v>118</v>
      </c>
      <c r="B18" s="27" t="s">
        <v>35</v>
      </c>
      <c r="C18" s="27" t="s">
        <v>84</v>
      </c>
      <c r="D18" s="31" t="s">
        <v>35</v>
      </c>
      <c r="E18" s="27" t="s">
        <v>85</v>
      </c>
      <c r="F18" s="32" t="s">
        <v>35</v>
      </c>
      <c r="G18" s="93" t="s">
        <v>90</v>
      </c>
      <c r="H18" s="27">
        <v>609.9</v>
      </c>
    </row>
    <row r="19" spans="1:8" ht="18" customHeight="1">
      <c r="A19" s="70"/>
      <c r="B19" s="27" t="s">
        <v>36</v>
      </c>
      <c r="C19" s="27" t="s">
        <v>74</v>
      </c>
      <c r="D19" s="31" t="s">
        <v>36</v>
      </c>
      <c r="E19" s="27" t="s">
        <v>86</v>
      </c>
      <c r="F19" s="32" t="s">
        <v>36</v>
      </c>
      <c r="G19" s="117"/>
      <c r="H19" s="27">
        <v>639.8</v>
      </c>
    </row>
    <row r="20" spans="1:8" ht="30">
      <c r="A20" s="70"/>
      <c r="B20" s="27" t="s">
        <v>37</v>
      </c>
      <c r="C20" s="27" t="s">
        <v>75</v>
      </c>
      <c r="D20" s="31" t="s">
        <v>37</v>
      </c>
      <c r="E20" s="27" t="s">
        <v>87</v>
      </c>
      <c r="F20" s="32" t="s">
        <v>37</v>
      </c>
      <c r="G20" s="117"/>
      <c r="H20" s="27">
        <v>671.1</v>
      </c>
    </row>
    <row r="21" spans="1:8" ht="15">
      <c r="A21" s="70"/>
      <c r="B21" s="27" t="s">
        <v>38</v>
      </c>
      <c r="C21" s="27" t="s">
        <v>76</v>
      </c>
      <c r="D21" s="31" t="s">
        <v>38</v>
      </c>
      <c r="E21" s="27" t="s">
        <v>88</v>
      </c>
      <c r="F21" s="32" t="s">
        <v>38</v>
      </c>
      <c r="G21" s="117"/>
      <c r="H21" s="38">
        <v>704</v>
      </c>
    </row>
    <row r="22" spans="1:8" ht="176.25" customHeight="1">
      <c r="A22" s="70"/>
      <c r="B22" s="27" t="s">
        <v>39</v>
      </c>
      <c r="C22" s="27" t="s">
        <v>77</v>
      </c>
      <c r="D22" s="31" t="s">
        <v>39</v>
      </c>
      <c r="E22" s="27" t="s">
        <v>89</v>
      </c>
      <c r="F22" s="32" t="s">
        <v>39</v>
      </c>
      <c r="G22" s="96"/>
      <c r="H22" s="27">
        <v>738.5</v>
      </c>
    </row>
    <row r="28" spans="6:7" ht="15">
      <c r="F28" s="120"/>
      <c r="G28" s="120"/>
    </row>
    <row r="33" ht="15">
      <c r="G33" s="5" t="s">
        <v>124</v>
      </c>
    </row>
  </sheetData>
  <sheetProtection/>
  <mergeCells count="16">
    <mergeCell ref="A8:A12"/>
    <mergeCell ref="G8:G12"/>
    <mergeCell ref="A18:A22"/>
    <mergeCell ref="A15:H15"/>
    <mergeCell ref="B17:C17"/>
    <mergeCell ref="D17:E17"/>
    <mergeCell ref="F17:G17"/>
    <mergeCell ref="G18:G22"/>
    <mergeCell ref="F28:G28"/>
    <mergeCell ref="A5:H5"/>
    <mergeCell ref="A1:H1"/>
    <mergeCell ref="A2:H2"/>
    <mergeCell ref="A3:H3"/>
    <mergeCell ref="B7:C7"/>
    <mergeCell ref="D7:E7"/>
    <mergeCell ref="F7:G7"/>
  </mergeCells>
  <printOptions horizontalCentered="1"/>
  <pageMargins left="0.1968503937007874" right="0.1968503937007874" top="0.3937007874015748" bottom="0.3937007874015748" header="0.1968503937007874" footer="0.1968503937007874"/>
  <pageSetup firstPageNumber="12" useFirstPageNumber="1" fitToHeight="0" fitToWidth="1" horizontalDpi="600" verticalDpi="600" orientation="landscape" paperSize="9" scale="89" r:id="rId1"/>
  <headerFooter>
    <oddFooter>&amp;C&amp;"Times New Roman,обычный"&amp;P</oddFooter>
  </headerFooter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pressa</cp:lastModifiedBy>
  <cp:lastPrinted>2014-10-30T09:56:37Z</cp:lastPrinted>
  <dcterms:created xsi:type="dcterms:W3CDTF">2014-09-12T06:18:21Z</dcterms:created>
  <dcterms:modified xsi:type="dcterms:W3CDTF">2014-11-17T11:23:23Z</dcterms:modified>
  <cp:category/>
  <cp:version/>
  <cp:contentType/>
  <cp:contentStatus/>
</cp:coreProperties>
</file>