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65 от 18.12.2019\400-65-РСД Бюджет 2020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<sst xmlns="http://schemas.openxmlformats.org/spreadsheetml/2006/main" count="35" uniqueCount="25">
  <si>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</si>
  <si>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</si>
  <si>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</si>
  <si>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</si>
  <si>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</si>
  <si>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</si>
  <si>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</si>
  <si>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</si>
  <si>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</si>
  <si>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</si>
  <si>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</si>
  <si>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</si>
  <si>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</si>
  <si>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</si>
  <si>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</si>
  <si>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</si>
  <si>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</si>
  <si>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</si>
  <si>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</si>
  <si>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</si>
  <si>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</si>
  <si>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</si>
  <si>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</si>
  <si>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</si>
  <si>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 xml:space="preserve">Приложение № 11
к решению Совета депутатов
городского округа Электросталь
Московской области
от 18.12.2019 № 400/65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</si>
</sst>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8.710937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66.75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8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5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6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924125.69000000006</v>
      </c>
      <c r="D8" s="11">
        <f t="shared" si="0"/>
        <v>873098.5</v>
      </c>
      <c r="E8" s="11">
        <f t="shared" si="0"/>
        <v>51027.19</v>
      </c>
      <c r="F8" s="11">
        <f t="shared" si="0"/>
        <v>541004.66999999993</v>
      </c>
      <c r="G8" s="11">
        <f t="shared" si="0"/>
        <v>446490</v>
      </c>
      <c r="H8" s="11">
        <f t="shared" si="0"/>
        <v>94514.67</v>
      </c>
      <c r="I8" s="11">
        <f t="shared" si="0"/>
        <v>305014.51</v>
      </c>
      <c r="J8" s="11">
        <f t="shared" si="0"/>
        <v>235776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70000</v>
      </c>
      <c r="D10" s="22">
        <v>66500</v>
      </c>
      <c r="E10" s="22">
        <v>3500</v>
      </c>
      <c r="F10" s="21">
        <f>+G10+H10</f>
        <v>150000</v>
      </c>
      <c r="G10" s="23">
        <v>142500</v>
      </c>
      <c r="H10" s="23">
        <v>7500</v>
      </c>
      <c r="I10" s="21">
        <f>+J10+K10</f>
        <v>0</v>
      </c>
      <c r="J10" s="23">
        <v>0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50000</v>
      </c>
      <c r="D11" s="23">
        <v>45000</v>
      </c>
      <c r="E11" s="23">
        <v>5000</v>
      </c>
      <c r="F11" s="21">
        <f>+G11+H11</f>
        <v>0</v>
      </c>
      <c r="G11" s="23">
        <v>0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6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9301</v>
      </c>
      <c r="G12" s="23">
        <v>7394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259023.9</v>
      </c>
      <c r="D14" s="25">
        <v>246072.5</v>
      </c>
      <c r="E14" s="25">
        <v>12951.4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527153.4</v>
      </c>
      <c r="D15" s="25">
        <v>501186</v>
      </c>
      <c r="E15" s="25">
        <v>25967.4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23</v>
      </c>
      <c r="C16" s="21">
        <f t="shared" si="1"/>
        <v>17948.39</v>
      </c>
      <c r="D16" s="23">
        <v>14340</v>
      </c>
      <c r="E16" s="23">
        <v>3608.39</v>
      </c>
      <c r="F16" s="21">
        <f t="shared" si="2"/>
        <v>311703.67</v>
      </c>
      <c r="G16" s="23">
        <v>240946</v>
      </c>
      <c r="H16" s="23">
        <v>70757.67</v>
      </c>
      <c r="I16" s="21">
        <f t="shared" si="3"/>
        <v>305014.51</v>
      </c>
      <c r="J16" s="23">
        <v>235776</v>
      </c>
      <c r="K16" s="23">
        <v>69238.509999999995</v>
      </c>
    </row>
    <row r="17" spans="1:11" ht="14.65" customHeight="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2019-10-31T12:47:43Z</cp:lastPrinted>
  <dcterms:created xsi:type="dcterms:W3CDTF">2012-09-21T05:45:21Z</dcterms:created>
  <dcterms:modified xsi:type="dcterms:W3CDTF">2019-12-31T09:08:51Z</dcterms:modified>
</cp:coreProperties>
</file>