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0г. " sheetId="1" r:id="rId1"/>
  </sheets>
  <definedNames>
    <definedName name="_xlnm.Print_Titles" localSheetId="0">'Решение на 2010г.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<sst xmlns="http://schemas.openxmlformats.org/spreadsheetml/2006/main" count="290" uniqueCount="72">
  <si>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</si>
  <si>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</si>
  <si>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</si>
  <si>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</si>
  <si>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</si>
  <si>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</si>
  <si>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</si>
  <si>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</si>
  <si>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</si>
  <si>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</si>
  <si>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</si>
  <si>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</si>
  <si>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</si>
  <si>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</si>
  <si>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</si>
  <si>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</si>
  <si>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</si>
  <si>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</si>
  <si>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</si>
  <si>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</si>
  <si>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</si>
  <si>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</si>
  <si>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</si>
  <si>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</si>
  <si>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</si>
  <si>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</si>
  <si>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</si>
  <si>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</si>
  <si>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</si>
  <si>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</si>
  <si>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</si>
  <si>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</si>
  <si>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</si>
  <si>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</si>
  <si>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</si>
  <si>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</si>
  <si>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</si>
  <si>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</si>
  <si>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</si>
  <si>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004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</si>
  <si>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</si>
  <si>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</si>
  <si>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</si>
  <si>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</si>
  <si>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</si>
  <si>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</si>
  <si>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</si>
  <si>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</si>
  <si>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</si>
  <si>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</si>
  <si>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</si>
  <si>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</si>
  <si>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</si>
  <si>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</si>
  <si>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</si>
  <si>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</si>
  <si>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</si>
  <si>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</si>
  <si>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</si>
  <si>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</si>
  <si>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>Источники внутреннего финансирования дефицита бюджета  городского округа  Электросталь Московской области      на 2010 год</t>
  </si>
  <si>
    <t>Утверждено       на 2010 год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</si>
  <si>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</si>
  <si>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</si>
  <si>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002</t>
  </si>
  <si>
    <t>044</t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</si>
  <si>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</t>
    </r>
  </si>
  <si>
    <t xml:space="preserve">                                                                                                            к решению Совета  депутатов</t>
  </si>
  <si>
    <t xml:space="preserve">                                                                                                            городского округа Электросталь</t>
  </si>
  <si>
    <t xml:space="preserve">                                                                                                      Московской области </t>
  </si>
  <si>
    <t xml:space="preserve">                                                                                                        Приложение  № 5</t>
  </si>
  <si>
    <t xml:space="preserve">                                                                                                        от   24.06.2010  №  548/84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</si>
</sst>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9" fillId="0" borderId="11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center" vertical="top" wrapText="1"/>
    </xf>
    <xf numFmtId="172" fontId="9" fillId="0" borderId="13" xfId="0" applyNumberFormat="1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72" fontId="11" fillId="0" borderId="13" xfId="0" applyNumberFormat="1" applyFont="1" applyBorder="1" applyAlignment="1">
      <alignment horizontal="right" wrapText="1"/>
    </xf>
    <xf numFmtId="172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2" fontId="4" fillId="0" borderId="22" xfId="0" applyNumberFormat="1" applyFont="1" applyBorder="1" applyAlignment="1">
      <alignment vertical="top" wrapText="1"/>
    </xf>
    <xf numFmtId="178" fontId="11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9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center"/>
    </xf>
    <xf numFmtId="171" fontId="13" fillId="0" borderId="0" xfId="60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 applyProtection="1">
      <alignment horizontal="center" vertical="center" wrapText="1"/>
      <protection/>
    </xf>
    <xf numFmtId="172" fontId="4" fillId="0" borderId="24" xfId="0" applyNumberFormat="1" applyFont="1" applyBorder="1" applyAlignment="1" applyProtection="1">
      <alignment horizontal="center" vertical="center" wrapText="1"/>
      <protection/>
    </xf>
    <xf numFmtId="172" fontId="4" fillId="0" borderId="2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workbookViewId="0" topLeftCell="A280">
      <pane ySplit="1" topLeftCell="A1" activePane="bottomLeft" state="split"/>
      <selection pane="topLeft" activeCell="A274" sqref="A274:IV27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5" t="s">
        <v>70</v>
      </c>
      <c r="J1" s="45"/>
    </row>
    <row r="2" spans="9:10" ht="15">
      <c r="I2" s="45" t="s">
        <v>67</v>
      </c>
      <c r="J2" s="45"/>
    </row>
    <row r="3" spans="9:10" ht="15">
      <c r="I3" s="46" t="s">
        <v>68</v>
      </c>
      <c r="J3" s="46"/>
    </row>
    <row r="4" spans="9:10" ht="15">
      <c r="I4" s="46" t="s">
        <v>69</v>
      </c>
      <c r="J4" s="46"/>
    </row>
    <row r="5" spans="9:10" ht="17.25" customHeight="1">
      <c r="I5" s="46" t="s">
        <v>71</v>
      </c>
      <c r="J5" s="46"/>
    </row>
    <row r="6" spans="1:10" ht="33.75" customHeight="1">
      <c r="A6" s="48" t="s">
        <v>60</v>
      </c>
      <c r="B6" s="48"/>
      <c r="C6" s="48"/>
      <c r="D6" s="48"/>
      <c r="E6" s="48"/>
      <c r="F6" s="48"/>
      <c r="G6" s="48"/>
      <c r="H6" s="48"/>
      <c r="I6" s="48"/>
      <c r="J6" s="48"/>
    </row>
    <row r="7" spans="9:10" ht="14.25" customHeight="1">
      <c r="I7" s="1"/>
      <c r="J7" s="38" t="s">
        <v>56</v>
      </c>
    </row>
    <row r="8" spans="1:10" ht="33" customHeight="1">
      <c r="A8" s="4"/>
      <c r="B8" s="52" t="s">
        <v>10</v>
      </c>
      <c r="C8" s="53"/>
      <c r="D8" s="53"/>
      <c r="E8" s="53"/>
      <c r="F8" s="53"/>
      <c r="G8" s="53"/>
      <c r="H8" s="54"/>
      <c r="I8" s="49" t="s">
        <v>27</v>
      </c>
      <c r="J8" s="51" t="s">
        <v>61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0"/>
      <c r="J9" s="51"/>
    </row>
    <row r="10" spans="1:10" s="3" customFormat="1" ht="28.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98867.29999999981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65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</row>
    <row r="15" spans="1:10" ht="33.75" customHeight="1">
      <c r="A15" s="16" t="s">
        <v>65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</row>
    <row r="16" spans="1:10" ht="34.5" customHeight="1">
      <c r="A16" s="16" t="s">
        <v>65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</row>
    <row r="17" spans="1:10" ht="45.75" customHeight="1">
      <c r="A17" s="16" t="s">
        <v>65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65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40000</v>
      </c>
    </row>
    <row r="20" spans="1:10" ht="30">
      <c r="A20" s="16" t="s">
        <v>65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57</v>
      </c>
      <c r="J20" s="40">
        <v>40000</v>
      </c>
    </row>
    <row r="21" spans="1:10" ht="30">
      <c r="A21" s="16" t="s">
        <v>65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40000</v>
      </c>
    </row>
    <row r="22" spans="1:10" ht="30">
      <c r="A22" s="16" t="s">
        <v>65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40000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10000</v>
      </c>
    </row>
    <row r="24" spans="1:10" ht="27.75" customHeight="1">
      <c r="A24" s="16" t="s">
        <v>65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v>500000</v>
      </c>
    </row>
    <row r="25" spans="1:10" ht="30">
      <c r="A25" s="16" t="s">
        <v>65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500000</v>
      </c>
    </row>
    <row r="26" spans="1:10" ht="30">
      <c r="A26" s="16" t="s">
        <v>65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v>490000</v>
      </c>
    </row>
    <row r="27" spans="1:10" ht="30">
      <c r="A27" s="16" t="s">
        <v>65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490000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154867.2999999998</v>
      </c>
    </row>
    <row r="29" spans="1:11" ht="15" customHeight="1">
      <c r="A29" s="16" t="s">
        <v>65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58</v>
      </c>
      <c r="I29" s="33" t="s">
        <v>47</v>
      </c>
      <c r="J29" s="40">
        <f>J30</f>
        <v>-2889997.5</v>
      </c>
      <c r="K29" s="6"/>
    </row>
    <row r="30" spans="1:10" ht="30">
      <c r="A30" s="16" t="s">
        <v>65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47</v>
      </c>
      <c r="J30" s="40">
        <v>-2889997.5</v>
      </c>
    </row>
    <row r="31" spans="1:10" ht="30">
      <c r="A31" s="16" t="s">
        <v>65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59</v>
      </c>
      <c r="I31" s="33" t="s">
        <v>45</v>
      </c>
      <c r="J31" s="40">
        <f>J32</f>
        <v>3044864.8</v>
      </c>
    </row>
    <row r="32" spans="1:10" ht="30">
      <c r="A32" s="16" t="s">
        <v>65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33" t="s">
        <v>66</v>
      </c>
      <c r="J32" s="40">
        <v>3044864.8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64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39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64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39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-66000</v>
      </c>
    </row>
    <row r="37" spans="1:10" ht="75" customHeight="1">
      <c r="A37" s="16" t="s">
        <v>65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62</v>
      </c>
      <c r="J37" s="41">
        <v>-66000</v>
      </c>
    </row>
    <row r="38" spans="1:10" ht="75" customHeight="1">
      <c r="A38" s="16" t="s">
        <v>65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63</v>
      </c>
      <c r="J38" s="41">
        <v>-66000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44</v>
      </c>
      <c r="J39" s="39">
        <v>0</v>
      </c>
    </row>
    <row r="40" spans="1:10" ht="28.5" customHeight="1">
      <c r="A40" s="16" t="s">
        <v>65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41</v>
      </c>
      <c r="I40" s="36" t="s">
        <v>42</v>
      </c>
      <c r="J40" s="40">
        <v>0</v>
      </c>
    </row>
    <row r="41" spans="1:10" ht="33.75" customHeight="1">
      <c r="A41" s="16" t="s">
        <v>65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43</v>
      </c>
      <c r="I41" s="36" t="s">
        <v>46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40</v>
      </c>
      <c r="J42" s="39">
        <f>J10</f>
        <v>98867.29999999981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7"/>
      <c r="E44" s="47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7874015748031497" right="0.3937007874015748" top="0.3937007874015748" bottom="0.3937007874015748" header="0" footer="0"/>
  <pageSetup blackAndWhite="1" horizontalDpi="600" verticalDpi="600" orientation="portrait" paperSize="9" scale="62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2010-06-17T10:02:06Z</cp:lastPrinted>
  <dcterms:created xsi:type="dcterms:W3CDTF">1999-03-18T06:53:45Z</dcterms:created>
  <dcterms:modified xsi:type="dcterms:W3CDTF">2018-02-16T12:10:07Z</dcterms:modified>
  <cp:category/>
  <cp:version/>
  <cp:contentType/>
  <cp:contentStatus/>
</cp:coreProperties>
</file>