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3256" windowHeight="13176" tabRatio="655"/>
  </bookViews>
  <sheets>
    <sheet name="Р1 Общие сведения о мун услуге" sheetId="1" r:id="rId1"/>
    <sheet name="Р2 общ свед о подуслугах" sheetId="2" r:id="rId2"/>
    <sheet name="Р3 Свед о заявителях подуслуги" sheetId="3" r:id="rId3"/>
    <sheet name="Р4 Док-ты, предост заявителем" sheetId="4" r:id="rId4"/>
    <sheet name="Р5 Док-ты и сведения МЭВ" sheetId="5" r:id="rId5"/>
    <sheet name="Р6 Рез-т &quot;подуслуги&quot;" sheetId="6" r:id="rId6"/>
    <sheet name="Р7 Тех проц-сы предос подуслуг " sheetId="7" r:id="rId7"/>
    <sheet name="Р8 Особен-ти пред подуслуг в эл" sheetId="8" r:id="rId8"/>
    <sheet name="Лист1" sheetId="9" r:id="rId9"/>
  </sheets>
  <definedNames>
    <definedName name="_Hlk531261636" localSheetId="1">'Р2 общ свед о подуслугах'!$E$10</definedName>
    <definedName name="_Hlk531261754" localSheetId="1">'Р2 общ свед о подуслугах'!$E$12</definedName>
    <definedName name="_xlnm.Print_Area" localSheetId="0">'Р1 Общие сведения о мун услуге'!$B$2:$D$17</definedName>
    <definedName name="_xlnm.Print_Area" localSheetId="1">'Р2 общ свед о подуслугах'!$B$1:$L$28</definedName>
    <definedName name="_xlnm.Print_Area" localSheetId="2">'Р3 Свед о заявителях подуслуги'!$B$2:$I$9</definedName>
  </definedNames>
  <calcPr calcId="191029"/>
</workbook>
</file>

<file path=xl/calcChain.xml><?xml version="1.0" encoding="utf-8"?>
<calcChain xmlns="http://schemas.openxmlformats.org/spreadsheetml/2006/main">
  <c r="B8" i="4" l="1"/>
  <c r="B8" i="3"/>
  <c r="H20" i="2" l="1"/>
  <c r="I20" i="2"/>
  <c r="J20" i="2"/>
</calcChain>
</file>

<file path=xl/sharedStrings.xml><?xml version="1.0" encoding="utf-8"?>
<sst xmlns="http://schemas.openxmlformats.org/spreadsheetml/2006/main" count="371" uniqueCount="253">
  <si>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</si>
  <si>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</si>
  <si>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</si>
  <si>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</si>
  <si>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</si>
  <si>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</si>
  <si>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</si>
  <si>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</si>
  <si>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</si>
  <si>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</si>
  <si>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Наименование органа, предоставляющего услугу</t>
  </si>
  <si>
    <t>Номер услуги в федеральном реестре</t>
  </si>
  <si>
    <t>Полное наименование услуги</t>
  </si>
  <si>
    <t>Краткое наименование услуги</t>
  </si>
  <si>
    <t>Административный регламент предоставления муниципальной услуги</t>
  </si>
  <si>
    <t>Перечень "подуслуг"</t>
  </si>
  <si>
    <t xml:space="preserve">Способы оценки качества предоставления  муниципальной услуги </t>
  </si>
  <si>
    <t>Портал государственных услуг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</si>
  <si>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</si>
  <si>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</si>
  <si>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</si>
  <si>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</si>
  <si>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</si>
  <si>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</si>
  <si>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</si>
  <si>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Плата за предоставление "подуслуги"</t>
  </si>
  <si>
    <t>Наличие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</si>
  <si>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</si>
  <si>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КБК для взимания платы (государственной пошлины), в том числе для МФЦ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</si>
  <si>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</si>
  <si>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</si>
  <si>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</si>
  <si>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</si>
  <si>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</si>
  <si>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</si>
  <si>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</si>
  <si>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</si>
  <si>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</si>
  <si>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</si>
  <si>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Установление требований к документу, подтверждающему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</si>
  <si>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</si>
  <si>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</si>
  <si>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</si>
  <si>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</si>
  <si>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 xml:space="preserve">Документ, предоставляемый по условию 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</si>
  <si>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</si>
  <si>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</si>
  <si>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</si>
  <si>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</si>
  <si>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</si>
  <si>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</si>
  <si>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</si>
  <si>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</si>
  <si>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</si>
  <si>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</si>
  <si>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Характеристика результата (положительный/отрицательный)</t>
  </si>
  <si>
    <t>Форма документа/документов, являющимся результатом "подуслуги"</t>
  </si>
  <si>
    <t>Требование к документу/документам, являющимся результатом "подуслуги"</t>
  </si>
  <si>
    <t>Образец документа/документов, являющихся резльтатом "подуслуги"</t>
  </si>
  <si>
    <t>Способ получения результата</t>
  </si>
  <si>
    <t>Срок хранения невостребованных заявителем результатов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</si>
  <si>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</si>
  <si>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</si>
  <si>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</si>
  <si>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</si>
  <si>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</si>
  <si>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Сроки исполнения процедуры (процесса)</t>
  </si>
  <si>
    <t>Ресурсы, необходимые для выполнения процедуры процесса</t>
  </si>
  <si>
    <t xml:space="preserve">Форма документов, необходимые для выполнения процедуры процесса 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</si>
  <si>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</si>
  <si>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</si>
  <si>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</t>
  </si>
  <si>
    <t>Способ приема и регистрации органом, предоставляющим услугу, запроса и иных документов, необходимых для предоставления "подуслуги"</t>
  </si>
  <si>
    <t>Способ оплаты заявителем, государственной госпошлины или иной платы, взымаемой за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</si>
  <si>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</si>
  <si>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</si>
  <si>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</si>
  <si>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</si>
  <si>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SID электронного сервиса</t>
  </si>
  <si>
    <t>Особенности исполнения процедуры процесса</t>
  </si>
  <si>
    <t xml:space="preserve">Исполнитель процедуры процесса </t>
  </si>
  <si>
    <t>Способ формирования запроса о предоставлении "подуслуги"</t>
  </si>
  <si>
    <t>положительный</t>
  </si>
  <si>
    <t>Порядок выполнения административных действий при обращении Заявителя посредством РПГУ</t>
  </si>
  <si>
    <t>постоянно</t>
  </si>
  <si>
    <t>-</t>
  </si>
  <si>
    <t>Радиотелефонная связь</t>
  </si>
  <si>
    <t>Официальный сайт органа</t>
  </si>
  <si>
    <t>Другие способы</t>
  </si>
  <si>
    <t>Интересы лица могут представлять иные лица, действующие в интересах Заявителя на основании документа, удостоверяющего его полномочия, либо в соответствии с законодательством Российской Федерации</t>
  </si>
  <si>
    <t>Заявление</t>
  </si>
  <si>
    <t>Отрицательный</t>
  </si>
  <si>
    <t>При подаче заявления не по месту жительства (по месту обращения)</t>
  </si>
  <si>
    <t>нет</t>
  </si>
  <si>
    <t>Наличие</t>
  </si>
  <si>
    <t>Формы (шаблоны) межведомственного информационного взаимодействия</t>
  </si>
  <si>
    <t>Образцы заполнения форм межведомственного запроса и ответа на межведомственный запрос</t>
  </si>
  <si>
    <t>Управление Федеральной службы государственной регистрации, кадастра и картографии по Московской области</t>
  </si>
  <si>
    <t>Региональный портал государственных услуг</t>
  </si>
  <si>
    <t xml:space="preserve">Через личный кабинет на региональном портале государственных услуг </t>
  </si>
  <si>
    <t>30 минут</t>
  </si>
  <si>
    <t>Предоставляется электронный образ документа</t>
  </si>
  <si>
    <t>Приложение 3 к АР</t>
  </si>
  <si>
    <t>Выдача или направление результата предоставления Государственной услуги Заявителю</t>
  </si>
  <si>
    <t>Запрос подан лицом, не имеющим полномочий представлять интересы Заявителя</t>
  </si>
  <si>
    <t>Доверенность, иные документы, подтверждающие полномочия представителя Заявителя</t>
  </si>
  <si>
    <t>Обращение за предоставлением иной государственной услуги</t>
  </si>
  <si>
    <t>Не требуется предоставление заявителем документов на бумажном носителе</t>
  </si>
  <si>
    <t>Через Личный кабинет на РПГУ
Посредством сервиса РПГУ «Узнать статус заявления»
По электронной почте
По телефону центра телефонного обслуживания населения Московской области 8(800)550-50-30</t>
  </si>
  <si>
    <t>Через личный кабинет на РПГУ 
При посещении МФЦ
Направлением по почте, с использованием официального сайта Министерства 
При личном приеме в Министерстве</t>
  </si>
  <si>
    <t>В случае обращения за предоставлением Государственной услуги представителя Заявителя</t>
  </si>
  <si>
    <t xml:space="preserve">Доверенность должна быть оформлена в соответствии с требованиями законодательства Российской Федерации, в том числе ст. 185, 185.1 Гражданского кодекса Российской Федерации.
Документы должны быть оформлены в соответствии с требованиями, установленными законодательством Российской Федерации
Доверенность должна содержать следующие сведения:
- ФИО лица, выдавшего доверенность;
- ФИО лица, уполномоченного по доверенности;
- Данные документов, удостоверяющих личность этих лиц;
- Объем полномочий представителя, включающий право на подачу Заявления о предоставлении Государственной услуги;
-Дата выдачи доверенности;
- Подпись лица, выдавшего доверенность.
Доверенность должна быть нотариально заверена (для физических лиц), заверена нотариально либо печатью индивидуального предпринимателя (для индивидуальных предпринимателей)      </t>
  </si>
  <si>
    <t xml:space="preserve">Документ, подтверждающий полномочия представителя Заявителя </t>
  </si>
  <si>
    <t xml:space="preserve">Доверенность должна быть оформлена в соответствии с требованиями законодательства Российской Федерации, в том числе ст. 185, 185.1 Гражданского кодекса Российской Федерации
Документы должны быть оформлены в соответствии с требованиями, установленными законодательством Российской Федерации
</t>
  </si>
  <si>
    <t xml:space="preserve">Доверенность
должна быть оформлена в соответствии с требованиями законодательства Российской Федерации, в том числе ст. 185, 185.1 Гражданского кодекса Российской Федерации.
Документы должны быть оформлены в соответствии с требованиями, установленными законодательством Российской Федерации
Доверенность должна содержать следующие сведения:
- ФИО лица, выдавшего доверенность;
- ФИО лица, уполномоченного по доверенности;
- Данные документов, удостоверяющих личность этих лиц;
- Объем полномочий представителя, включающий право на подачу Заявления о предоставлении Государственной услуги;
-Дата выдачи доверенности;
- Подпись лица, выдавшего доверенность.
Представитель Заявителя может действовать как на основании нотариально заверенной доверенности, так и на основании доверенности, выданной Заявителем (для юридических лиц)                                      </t>
  </si>
  <si>
    <t>Оформляется в виде электронного документа с использованием ЭЦП</t>
  </si>
  <si>
    <t>ВИС</t>
  </si>
  <si>
    <t>Органом, ответственным за предоставление Государственной услуги, является:
Комитет по архитектуре и градостроительству Московской области</t>
  </si>
  <si>
    <t>Раздел 1. Общие сведения о государственой услуге 
"СОГЛАСОВАНИЕ ПЕРЕУСТРОЙСТВА И (ИЛИ) ПЕРЕПЛАНИРОВКИ ПОМЕЩЕНИЯ 
В МНОГОКВАРТИРНОМ ДОМЕ"</t>
  </si>
  <si>
    <t>5000000000166983489</t>
  </si>
  <si>
    <t>Согласование переустройства и (или) перепланировки помещения в многоквартирном доме</t>
  </si>
  <si>
    <t>Административный регламент предоставления органами местного самоуправления городских округов Московской области государственной услуги  «Согласование переустройства и (или) перепланировки помещения в многоквартирном доме»</t>
  </si>
  <si>
    <t>12 рабочих дней</t>
  </si>
  <si>
    <t>Заявителем представлен неполный комплект документов, необходимых для предоставления Государственной услуги</t>
  </si>
  <si>
    <t>документы, необходимые для предоставления Государственной услуги, утратили силу</t>
  </si>
  <si>
    <t>документы содержат подчистки и исправления текста, не заверенные в порядке, установленном законодательством Российской Федерации</t>
  </si>
  <si>
    <t>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Государственной услуги</t>
  </si>
  <si>
    <t>некорректное заполнение обязательных полей в Запросе (в форме Запроса (или в пояснении к форме Запроса, если его форма утверждена), некорректное заполнение обязательных полей в форме интерактивного Запроса на РПГУ (отсутствие заполнения, недостоверное, неполное либо неправильное, не соответствующее требованиям, установленным настоящим Административным регламентом)</t>
  </si>
  <si>
    <t>представление электронных образов документов посредством РПГУ,  не позволяющих в полном объеме прочитать текст документа и (или) распознать реквизиты документа</t>
  </si>
  <si>
    <t>подача Запроса и иных документов в электронной форме, подписанных  с использованием ЭП, не принадлежащей Заявителю или представителю Заявителя</t>
  </si>
  <si>
    <t>поступление Запроса, аналогичного ранее зарегистрированному Запросу, срок предоставления Государственной услуги по которому не истек на момент поступления такого Запроса</t>
  </si>
  <si>
    <t>наличие противоречивых сведений в Запросе и приложенных к нему документах</t>
  </si>
  <si>
    <t>несоответствие категории Заявителя кругу лиц, указанных в подразделе 2 настоящего Административного регламента</t>
  </si>
  <si>
    <t>несоответствие документов, указанных в подразделе 10 настоящего Административного регламента, по форме или содержанию требованиям законодательства Российской Федерации, а также несоответствие проекта переустройства и (или) перепланировки помещения в многоквартирном доме требованиям законодательства Российской Федерации, в том числе настоящего Административного регламента (Приложение 9 к настоящему Административному регламенту)</t>
  </si>
  <si>
    <t>поступление в Администрацию ответа на межведомственный информационный запрос, свидетельствующего об отсутствии документа и (или) информации, необходимых для проведения переустройства и (или) перепланировки помещения в многоквартирном доме в соответствии с подразделом 11 настоящего Административного регламента, если соответствующий документ не был представлен Заявителем (представителем Заявителя) по собственной инициативе в результате получения Заявителем уведомления об отсутствии данного документа (или) информации</t>
  </si>
  <si>
    <t>ответ на межведомственный информационный запрос, свидетельствующий об отсутствии документа и (или) информации, необходимых для проведения переустройства и (или) перепланировки помещения в многоквартирном доме в соответствии с подразделом 11 настоящего Административного регламента</t>
  </si>
  <si>
    <t>1. Согласование проведения работ по переустройству и (или) перепланировке помещения в многоквартирном доме;
2. Подтверждение завершения работ по переустройству и (или) перепланировке помещения в многоквартирном доме.</t>
  </si>
  <si>
    <t>1. Согласование проведения работ по переустройству и (или) перепланировке помещения в многоквартирном доме</t>
  </si>
  <si>
    <t>2. Подтверждение завершения работ по переустройству и (или) перепланировке помещения в многоквартирном доме</t>
  </si>
  <si>
    <t>8 рабочих дней</t>
  </si>
  <si>
    <t>несоответствие выполненных работ по переустройству и (или) перепланировке требованиям законодательства Российской Федерации, настоящего Административного регламента (Приложение 9 к настоящему Административному регламенту) и проекту, на основании которого принималось решение о согласовании переустройства и (или) перепланировки</t>
  </si>
  <si>
    <t>непредставление Заявителем одного из документов, указанных в подпунктах «а», «б» пункта 10.2.2 настоящего Административного регламента, при производстве осмотра помещения Приемочной комиссией</t>
  </si>
  <si>
    <t>отсутствие Заявителя (представителя Заявителя) в перепланируемом помещении 
в момент прибытия Приемочной комиссии</t>
  </si>
  <si>
    <t>Собственники помещения в многоквартирном доме, расположенного на территории Московской области</t>
  </si>
  <si>
    <t>Наниматели помещения в многоквартирном доме, расположенного на территории Московской области, по договору социального найма</t>
  </si>
  <si>
    <t>электронный образ документа, подписанного собственноручно, предоставляется при наличии нескольких собственников или наличии членов семьи нанимателя</t>
  </si>
  <si>
    <t xml:space="preserve">1. Согласование проведения работ по переустройству и (или) перепланировке помещения в многоквартирном доме </t>
  </si>
  <si>
    <t>Проект переустройства и (или) перепланировки переустраиваемого и (или) перепланируемого помещения в многоквартирном доме</t>
  </si>
  <si>
    <t>Правоустанавливающие документы на переустраиваемое и (или) перепланируемое помещение в многоквартирном доме, если права на него не зарегистрированы в ЕГРН</t>
  </si>
  <si>
    <t xml:space="preserve">В случае отсутствия сведений в Едином государственном реестре недвижимости (далее – ЕГРН). </t>
  </si>
  <si>
    <t>Правоустанавливающими документами могут быть акты государственных органов или органов местного самоуправления, договоры и другие сделки в отношении недвижимого имущества, акты (свидетельства) о приватизации помещения, свидетельства о праве на наследство, вступившие в законную силу судебные акты, акты (свидетельства) о правах на недвижимое имущество.
Документы должны быть оформлены в соответствии с требованиями, установленными законодательством Российской Федерации.
Заполняется электронная форма Заявления в карточке Государственной услуги на РПГУ с приложением электронных образов документов.</t>
  </si>
  <si>
    <t>Заявление для жилых помещений должно быть оформлено по форме, утвержденной постановлением Правительства Российской Федерации от 28.04.2005 №266 «Об утверждении формы заявления о переустройстве и (или) перепланировке жилого помещения и формы документа, подтверждающего принятие решения о согласовании переустройства и (или) перепланировки жилого помещения», 
а для нежилых помещений – по форме согласно Приложению 7 к настоящему Административному регламенту.</t>
  </si>
  <si>
    <t>Согласие в письменной форме всех членов семьи нанимателя (в том числе временно отсутствующих членов семьи нанимателя), занимающих переустраиваемое и (или) перепланируемое жилое помещение на основании договора социального найма (в случае, если заявителем является уполномоченный наймодателем на представление предусмотренных настоящим пунктом документов наниматель переустраиваемого и (или) перепланируемого жилого помещения по договору социального найма)</t>
  </si>
  <si>
    <t>В случае наличия членов семьи нанимателя при обращении по договору социального найма</t>
  </si>
  <si>
    <t>Согласие дается поссредством подписания заявления на предоставление услуги.</t>
  </si>
  <si>
    <t xml:space="preserve">Согласие в письменной форме всех собственников помещения </t>
  </si>
  <si>
    <t>В случае наличия двух и более собственников помещения</t>
  </si>
  <si>
    <t>предоставление документов, подтверждающих правомочия заявителя по услуге не требуется</t>
  </si>
  <si>
    <t>15 раб. дней</t>
  </si>
  <si>
    <t>Уведомление</t>
  </si>
  <si>
    <t xml:space="preserve">Заполняется электронная форма заявления на РПГУ </t>
  </si>
  <si>
    <t>Заполняется электронная форма заявления на РПГУ</t>
  </si>
  <si>
    <t>Журнал производства работ</t>
  </si>
  <si>
    <t>Акты скрытых работ</t>
  </si>
  <si>
    <t>если проектом переустройства и (или) перепланировки предусмотрено проведение скрытых работ</t>
  </si>
  <si>
    <t>если проектом переустройства и (или) перепланировки предусмотрены работы, указанные в пункте 13 приложения 9 настоящего Административного регламента</t>
  </si>
  <si>
    <t>Журнал должен быть оформлен в соответствии с приложением 10 настоящего Административного регламента</t>
  </si>
  <si>
    <t>Проект перепланировки оформляется в соответствии с требованиями, установленными законодатетельством Российской Федерации, и приложением 9 настоящего Административного регламента.</t>
  </si>
  <si>
    <t>Акты должны быть оформлены в соответствии с приложением 10 настоящего Административного регламента</t>
  </si>
  <si>
    <t>Выписка (сведения) из ЕГРН об основных характеристиках и зарегистрированных правах на переустраиваемое (перепланируемое)  помещение в многоквартирном доме из Управления Федеральной службы государственной регистрации, кадастра и картографии по Московской области</t>
  </si>
  <si>
    <t>для определения правообладателя помещения</t>
  </si>
  <si>
    <t>Администрация</t>
  </si>
  <si>
    <t xml:space="preserve">5 рабочих дня </t>
  </si>
  <si>
    <t>Выписка из Единого государственного реестра юридических лиц или Единого государственного реестра индивидуальных предпринимателей из Управления Федеральной налоговой службы России по Московской области</t>
  </si>
  <si>
    <t>для подтверждения государственной регистрации юридического лица и установления круга лиц, имеющих право действовать без доверенности</t>
  </si>
  <si>
    <t>Федеральная налоговая служба</t>
  </si>
  <si>
    <t>Заключение уполномоченного органа по охране памятников архитектуры, истории и культуры о допустимости проведения переустройства и (или) перепланировки помещения в многоквартирном доме, если такое помещение или дом, в котором оно находится, является памятником архитектуры, истории или культуры в Главном управлении культурного наследия Московской области</t>
  </si>
  <si>
    <t>для подтверждения допустимости проведения переустройства и (или) перепланировки</t>
  </si>
  <si>
    <t>Главное управлении культурного наследия Московской области</t>
  </si>
  <si>
    <t>Технический паспорт переустраиваемого и (или) перепланируемого помещения в многоквартирном доме (в отношении ранее учтенных объектов недвижимости запрашивается в учреждении либо организации, осуществляющей постоянное хранение учетно-технической документации; в отношении иных объектов недвижимости запрашивается в специализированных государственных и муниципальных организациях технической инвентаризации)</t>
  </si>
  <si>
    <t>для подтверждения первоначального состояния помещения в многоквартирном доме</t>
  </si>
  <si>
    <t>Государственное бюджетное учреждение Московской области «Московское областное бюро технической инвентаризации»</t>
  </si>
  <si>
    <t>Межведоственное информационное взаимодействие по данной подуслуге не предусмотрено настоящим Административным регламентом</t>
  </si>
  <si>
    <t>Решение о согласовании переустройства и (или) перепланировки жилого помещения</t>
  </si>
  <si>
    <t xml:space="preserve">Решение о согласовании переустройства и (или) перепланировки нежилого помещения в многоквартирном доме </t>
  </si>
  <si>
    <t>Приложение 2 к АР</t>
  </si>
  <si>
    <t xml:space="preserve">Решение об отказе в согласовании проведения работ по переустройству и (или) перепланировке помещения в многоквартирном доме
</t>
  </si>
  <si>
    <t>Приложение 4 к АР</t>
  </si>
  <si>
    <t xml:space="preserve">Акт о завершении переустройства и (или) перепланировки помещения в многоквартирном доме </t>
  </si>
  <si>
    <t>Через личный кабинет на региональном портале государственных услуг в виде электронного документа.
В МФЦ на бумажном носителе экземпляр электронного документа, подписанный электронной подписью уполномоченного должностного лица.</t>
  </si>
  <si>
    <t>Выдается заявителю по окончанию выездной проверки в проверяемом помещении.
Дополнительно направляется через личный кабинет на региональном портале государственных услуг в виде скан-образа документа.
В МФЦ на бумажном носителе экземпляр скан-образа документа, подписанный электронной подписью уполномоченного должностного лица.</t>
  </si>
  <si>
    <t>Оформляется в виде документа на бумажном носителе с живыми подписями и печатью администрации</t>
  </si>
  <si>
    <t>1. Согласование проведения работ по переустройству и (или) перепланировке помещения в многоквартирном доме;
2. Подтверждение завершения работ по переустройству и (или) перепланировке помещения в многоквартирном доме</t>
  </si>
  <si>
    <t xml:space="preserve">При осмотре помещения приемочной комиссией (только положительный результат);
через личный кабинет на региональном портале государственных услуг </t>
  </si>
  <si>
    <t>Заполняется электронная форма Уведомления в карточке Государственной услуги на РПГУ по форме согласно Приложению 8 к настоящему Административному регламенту</t>
  </si>
  <si>
    <t xml:space="preserve">Постановление Правительства РФ от 28.04.2005 № 266 "Об утверждении формы заявления о переустройстве и (или) перепланировке жилого помещения и формы документа, подтверждающего принятие решения о согласовании переустройства и (или) перепланировки жилого помещения" </t>
  </si>
  <si>
    <t xml:space="preserve">Прием и предварительная проверка документов </t>
  </si>
  <si>
    <t>1 рабочий день (15 минут)</t>
  </si>
  <si>
    <t>Запрос для нежилых помещений по форме приложения 7 к настоящему Административному регламенту, для жилых помещений по форме утвержденной постановлением Правительства Российской Федерации от 28.04.2005 № 266 «Об утверждении формы заявления о переустройстве и (или) перепланировке жилого помещения и формы документа, подтверждающего принятие решения о согласовании переустройства и (или) перепланировки жилого помещения» и прилагаемые документы поступают в интегрированную с РПГУ ВИС Администрации.
Результатом административного действия является прием Запроса. 
Результат фиксируется в электронной форме в ВИС Администрации.</t>
  </si>
  <si>
    <t>Проверка комплектности документов по перечню документов, необходимых для конкретного результата предоставления Государственной услуги, а также проверка на наличие или отсутствие оснований для отказа в приеме документов, необходимых для предоставления Государственной услуги</t>
  </si>
  <si>
    <t>Регистрация Запроса либо отказ в регистрации Запроса</t>
  </si>
  <si>
    <t>Представленные документы проверяются на соответствие перечню документов, необходимых для предоставления Государственной услуги, а также на наличие или отсутствие предусмотренных подразделом 12 настоящего Административного регламента оснований для отказа в приеме документов, необходимых для предоставления Государственной услуги.
В случае отсутствия какого-либо документа, подлежащего представлению Заявителем, либо при наличии оснований для отказа в приеме документов, необходимых для предоставления Государственной услуги, должностным лицом Администрации, формируется решение об отказе в приеме документов по форме согласно Приложению 12 к Административному регламенту. 
Решение об отказе в приеме документов подписывается усиленной квалифицированной ЭП уполномоченного должностного лица Администрации и не позднее первого рабочего дня, следующего за днем подачи Запроса, направляется Заявителю в Личный кабинет на РПГУ.
В случае отсутствия оснований для отказа в приеме документов, необходимых для предоставления Государственной услуги, Запрос регистрируется в ВИС Администрации, о чем Заявитель уведомляется в Личном кабинете на РПГУ. 
Результатами административного действия являются регистрация Запроса о предоставлении Государственной услуги либо отказ в его регистрации. 
Результат фиксируется в электронной форме в ВИС Администрации, а также на РПГУ.</t>
  </si>
  <si>
    <t>10 минут</t>
  </si>
  <si>
    <t xml:space="preserve">Администрация
</t>
  </si>
  <si>
    <t xml:space="preserve">РПГУ/Администрация
</t>
  </si>
  <si>
    <t>1. Прием и регистрация Запроса и документов, необходимых для предоставления Государственной услуги</t>
  </si>
  <si>
    <t>2. Формирование и направление межведомственных информационных запросов 
в органы (организации), участвующие в предоставлении Государственной услуги</t>
  </si>
  <si>
    <t>Определение состава документов, подлежащих запросу у органов власти, организаций направление запроса</t>
  </si>
  <si>
    <t>Контроль предоставления результата запроса (ов)</t>
  </si>
  <si>
    <t>Тот же рабочий день (15 минут)</t>
  </si>
  <si>
    <t>5 рабочих дней</t>
  </si>
  <si>
    <t>Должностное лицо Администрации формирует и направляет межведомственный информационный запрос, если отсутствуют документы из подраздела 11 настоящего Административного регламента и они необходимы для предоставления Государственной услуги.
Результатом административного действия является направление межведомственного информационного запроса. 
Результат фиксируется в электронной форме в ВИС.</t>
  </si>
  <si>
    <t>Проверка поступления ответа на межведомственные информационные запросы.
Результатом административного действия является получение ответа на межведомственный информационный запрос.
Результат фиксируется в электронной форме в ВИС.</t>
  </si>
  <si>
    <t>3. Рассмотрение документов и принятие решения о подготовке результата предоставления Государственной услуги</t>
  </si>
  <si>
    <t xml:space="preserve">Проверка отсутствия или наличия оснований для приостановления или отказа в предоставлении Государственной услуги </t>
  </si>
  <si>
    <t>4 рабочих дня (20 рабочих дней в случае приостановки)</t>
  </si>
  <si>
    <t>Должностное лицо Администрации на основании собранного комплекта документов, исходя из критериев предоставления Государственной услуги, установленных Административным регламентом, определяет возможность предоставления Государственной услуги и формирует в ВИС проект решения о предоставлении Государственной услуги или об отказе в ее предоставлении, или уведомление о приостановлении Государственной услуги.
В случае поступления ответа на межведомственный информационный запрос, свидетельствующий об отсутствии документа и (или) информации, необходимых для проведения переустройства и (или) перепланировки помещения в многоквартирном доме в соответствии с подразделом 11  Административного регламента, Заявителю в Личный кабинет на РПГУ направляется соответствующее уведомление, оформленное в соответствии с Приложением 5, предоставление Государственной услуги приостанавливается на срок не более 15 (пятнадцати) рабочих дней на предоставление недостающих документов, указанных в уведомлении Заявителем в Личный кабинет на РПГУ.
При не предоставлении недостающих документов в течении 15 (пятнадцати) рабочих дней, ответственное лицо Администрации готовит решение об отказе в предоставлении Государственной услуги по форме, согласно Приложению 4 Административного регламента.
Результатом административного действия является установление наличия или отсутствия оснований для приостановления или отказа в предоставлении Государственной услуги, принятие решения о предоставлении Государственной услуги или об отказе в ее предоставлении. 
Результат фиксируется в виде проекта решения о предоставлении Государственной услуги или об отказе  в ее предоставлении в ВИС</t>
  </si>
  <si>
    <r>
      <t xml:space="preserve">4.	</t>
    </r>
    <r>
      <rPr>
        <b/>
        <sz val="11"/>
        <color theme="1"/>
        <rFont val="Times New Roman"/>
        <family val="1"/>
        <charset val="204"/>
      </rPr>
      <t>Принятие решения о предоставлении (об отказе в предоставлении) 
Государственной услуги и оформление результата предоставления Государственной услуги</t>
    </r>
  </si>
  <si>
    <t>Рассмотрение проекта решения</t>
  </si>
  <si>
    <t>Получение согласия на переустройство и перепланировку помещений в многоквартирном доме</t>
  </si>
  <si>
    <t>Принятие решения о предоставлении (отказа в предоставлении) Государственной услуги</t>
  </si>
  <si>
    <t xml:space="preserve">1 рабочий день </t>
  </si>
  <si>
    <t>Уполномоченное должностное лицо Администрации рассматривает проект решения на предмет соответствия требованиям Административного регламента, полноты и качества предоставления Государственной услуги, а также осуществляет контроль сроков предоставления Государственной услуги.
Проект решения передается на согласование в Мособлархитектуру Московской области посредством ВИС.
Результатом административного действия является формирование проекта решения о предоставлении Государственной услуги или об отказе в ее предоставлении и передача его на согласование в Мособлархитекутуру.
Результат административного действия фиксируется в ВИС Администрации.</t>
  </si>
  <si>
    <t>Уполномоченное должностное лицо Мособлархитектуры рассматривает проект решения о предоставлении Государственной услуги или об отказе в ее предоставлении на предмет соответствия требованиям Административного регламента, полноты и качества предоставления Государственной услуги. Заключение о согласовании (несогласовании) Мособлархитектуры о предоставлении Государственной услуги направляется в Администрацию посредством ВИС.
Результатом является получение от Мособлархитектуры согласование проекта решения о предоставлении Государственной услуги или об отказе в ее предоставлении.
Результат административного действия фиксируется в ВИС Администрации.</t>
  </si>
  <si>
    <t>Тот же рабочий день (20 минут)</t>
  </si>
  <si>
    <t>Тот же рабочий день (30 минут)</t>
  </si>
  <si>
    <t>Должностное лицо Администрации подписывает проект решения о предоставлении Государственной услуги или об отказе в ее предоставлении с использованием своей усиленной квалифицированной ЭП в ВИС и направляет должностному лицу Администрации для направления результата предоставления Государственной услуги Заявителю.
Результатом административного действия является утверждение и подписание, в том числе усиленной квалифицированной ЭП, решения о предоставлении Государственной услуги или отказа в ее предоставлении. 
Результат фиксируется в виде решения о предоставлении Государственной услуги или об отказе в ее предоставлении в ВИС</t>
  </si>
  <si>
    <t>5. Выдача (направление) результата предоставления Государственной услуги Заявителю</t>
  </si>
  <si>
    <t xml:space="preserve">Администрация/РПГУ
</t>
  </si>
  <si>
    <t>Тот же рабочий день</t>
  </si>
  <si>
    <t>Должностное лицо Администрации направляет результат предоставления Государственной услуги в форме электронного документа, подписанного усиленной квалифицированной ЭП уполномоченного должностного лица Администрации в Личный кабинет на РПГУ. 
Заявитель уведомляется о получении результата предоставления Государственной услуги в Личном кабинете на РПГУ. 
Заявитель может получить результат предоставления Государственной услуги в любом МФЦ Московской области в виде распечатанного на бумажном носителе экземпляра электронного документа. В этом случае работником МФЦ распечатывается из Модуля МФЦ ЕИС ОУ на бумажном носителе экземпляр электронного документа, подписанный усиленной квалифицированной ЭП уполномоченного должностного лица Администрации, который заверяется подписью уполномоченного работника МФЦ и печатью МФЦ.
Результатом административного действия является уведомление Заявителя о получении результата предоставления Государственной услуги. 
Результат фиксируется в ВИС Администрации, Личном кабинете на РПГУ.</t>
  </si>
  <si>
    <t>1 рабочий день (15 мин)</t>
  </si>
  <si>
    <t>Запрос, оформленный по форме Приложения 8 к настоящему Административному регламенту и прилагаемые документы поступают в интегрированную с РПГУ ВИС Администрации.
Результатом административного действия является прием Запроса. 
Результат фиксируется в электронной форме в ВИС Администрации.</t>
  </si>
  <si>
    <t>Проверка комплектности документов по перечню документов, необходимых для конкретного результата предоставления Государственной услуги</t>
  </si>
  <si>
    <t>Представленные документы проверяются на соответствие перечню документов, необходимых для предоставления Государственной услуги.
В случае отсутствия какого-либо документа, подлежащего представлению Заявителем, должностным лицом Администрации, формируется решение об отказе в приеме документов, оформленное в соответствии с Приложением 12 Административного регламента. 
Решение об отказе в приеме документов подписывается усиленной квалифицированной ЭП уполномоченного должностного лица Администрации и не позднее следующего рабочего дня направляется Заявителю в Личный кабинет на РПГУ.
В случае отсутствия оснований для отказа в приеме документов, необходимых для предоставления Государственной услуги, Запрос регистрируется в ВИС Администрации, о чем Заявитель уведомляется в Личном кабинете на РПГУ. 
Результатами административного действия являются регистрация Запроса о предоставлении Государственной услуги либо отказ в его регистрации. 
Результат фиксируется в электронной форме в ВИС Администрации, а также в Личном кабинете Заявителя на РПГУ</t>
  </si>
  <si>
    <t>2. Выездная проверка - проведение осмотра помещения после переустройства и (или) перепланировки помещения в многоквартирном доме, 
принятие решения о предоставлении Государственной услуги</t>
  </si>
  <si>
    <t>помещение</t>
  </si>
  <si>
    <t xml:space="preserve">Проведение осмотра помещения после переустройства (или) перепланировки помещения в многоквартирном доме. 
Проверка отсутствия или наличия оснований для отказа в предоставлении Государственной услуги </t>
  </si>
  <si>
    <t>6 рабочих дней (90 минут)</t>
  </si>
  <si>
    <t>Должностное лицо Администрации связывается с Заявителем по контактному телефону, указанному в Запросе, и согласовывает с Заявителем время и дату проведения осмотра помещения после переустройства и (или) перепланировки помещения в многоквартирном доме. Проведение осмотра осуществляется в рабочие дни и рабочие часы. Заявитель в уведомлении о завершении переустройства и (или) перепланировки указывает желаемое время и дату проведения осмотра. Приемочная комиссия не ранее, чем 3 (три) рабочих дня и не позднее 8 (восьми) рабочих дней с даты поступления Запроса и документов проводит осмотр помещения в многоквартирном доме, в котором проведены работы по переустройству и (или) перепланировке, проверяет исполнительную документацию (акты на скрытые работы, журнал производства работ).
Целью приемки является установление факта завершения работ по переустройству и (или) перепланировке помещения в многоквартирном доме, в котором проведены работы по переустройству и (или) перепланировке, их соответствия проектной документации и выполнения условий, установленных решением о согласовании переустройства и (или) перепланировки.
Члены Приемочной комиссии, участвующие в осмотре помещения, фиксируют результаты осмотра помещения, в котором проведены работы по переустройству и (или) перепланировке.
Заявитель (представитель Заявителя) должен присутствовать при осмотре помещения после переустройства и (или) перепланировки.
Результатом административной процедуры является решение Приемочной комиссии об утверждении акта о завершении переустройства и (или) перепланировки помещения в многоквартирном доме либо решение об отказе в оформлении акта о завершении переустройства и (или) перепланировки помещения в многоквартирном доме.
Состав приемочной комиссии определяется постановлением Администрации и включает в себя представителей Администрации (председатель приемочной комиссии, члены комиссии).
Акт о завершении переустройства и (или) перепланировки помещения в многоквартирном доме выдается Заявителю по окончанию выездной проверки в проверяемом помещении.
При наличии оснований для отказа в предоставлении Государственной услуги, указанных в подразделе 13 настоящего Административного регламента, должностное лицо Администрации подготавливает проект решения об отказе в предоставлении Государственной услуги, оформленное в соответствии с Приложением 4 настоящего Административного регламента.
Результатом административного действия является выдача Заявителю положительного результата предоставления Государственной услуги (в случае отсутствия оснований для отказа).
Результат фиксируется в ВИС Администрации, дополнительно направляется в Личный кабинет на РПГУ</t>
  </si>
  <si>
    <t xml:space="preserve">3. Принятие решения об отказе в предоставлении Государственной услуги и его оформление </t>
  </si>
  <si>
    <t>Принятие решения об отказе в предоставлении Государственной услуги</t>
  </si>
  <si>
    <t>Должностное лицо Администрации осуществляет подготовку и оформление решения об отказе в предоставлении Государственной услуги, подписывает проект решения с использованием усиленной квалифицированной ЭП в ВИС и направляет должностному лицу Администрации для направления результата предоставления Государственной услуги Заявителю.
Результатом административного действия является подготовка и подписание усиленной квалифицированной ЭП решения об отказе в предоставлении Государственной услуги, оформленного в соответствии с Приложением 4 Административного регламента. 
Результат фиксируется в виде решения об отказе в предоставлении Государственной услуги в ВИС.</t>
  </si>
  <si>
    <t>4. Выдача результата предоставления Государственной услуги Заявителю</t>
  </si>
  <si>
    <t xml:space="preserve">РПГУ
</t>
  </si>
  <si>
    <t>1 рабочий день (10 минут)</t>
  </si>
  <si>
    <t>Акт выдается Заявителю во время осмотра помещения и дополнительно направляется в Личный кабинет Заявителя на РПГУ.
Решение об отказе в предоставлении Государственной услуги в форме электронного документа, подписанного усиленной квалифицированной ЭП уполномоченного должностного лица Администрации, направляется в Личный кабинет Заявителя на РПГУ. 
Заявитель уведомляется о получении результата предоставления Государственной услуги в Личном кабинете на РПГУ. 
Заявитель может получить результат предоставления Государственной услуги в любом МФЦ Московской области в виде распечатанного на бумажном носителе экземпляра электронного документа. В этом случае работником МФЦ распечатывается из Модуля МФЦ ЕИС ОУ на бумажном носителе экземпляр электронного документа, подписанный усиленной квалифицированной ЭП уполномоченного должностного лица Администрации, который заверяется подписью уполномоченного работника МФЦ и печатью МФЦ.
Работник МФЦ также может установить личность Заявителя, провести его идентификацию, аутентификацию с использованием ЕСИА или иных государственных информационных систем, если такие государственные информационные системы в установленном Правительством Российской Федерации порядке обеспечивают взаимодействие с ЕСИА, при условии совпадения сведений о физическом лице в указанных системах, в единой системе идентификации и аутентификации и единой информационной системе персональных данных.
Результатом административного действия является уведомление Заявителя о получении результата предоставления Государственной услуги. 
Результат фиксируется в ВИС Администрации, Личном кабинете на РПГУ.</t>
  </si>
  <si>
    <t>Направление Акта в компетентные органы</t>
  </si>
  <si>
    <t>5 минут</t>
  </si>
  <si>
    <t>Уполномоченное должностное лицо Администрации направляет Акт в орган регистрации прав (Федеральную службу государственной регистрации, кадастра и картографии) в течение 5 (Пяти) рабочих дней</t>
  </si>
  <si>
    <t>На официальном сайте Министерства – mosoblarh.mosreg.ru
На официальном сайте Администрации
На порталах РПГУ uslugi.mosreg.ru и Госуслугах gosuslugi.ru на странице, посвященной Государственной услуге</t>
  </si>
  <si>
    <t xml:space="preserve">Посредством РПГУ
</t>
  </si>
  <si>
    <t>В электронном виде путем заполнения заявления с использованием специальной интерактивной формы на РПГУ.
При положительном решении во второй подуслуге - документ на бумажном носителе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</si>
</sst>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i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2" fillId="4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center" vertical="top"/>
    </xf>
    <xf numFmtId="0" fontId="10" fillId="0" borderId="7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0" fillId="6" borderId="0" xfId="0" applyFill="1"/>
    <xf numFmtId="0" fontId="2" fillId="6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/>
    </xf>
    <xf numFmtId="0" fontId="2" fillId="2" borderId="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3" fillId="0" borderId="1" xfId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0" fillId="0" borderId="17" xfId="0" applyBorder="1"/>
    <xf numFmtId="0" fontId="2" fillId="0" borderId="4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0" fillId="6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5" borderId="1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" vertical="top"/>
    </xf>
    <xf numFmtId="0" fontId="4" fillId="5" borderId="7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327660</xdr:colOff>
          <xdr:row>6</xdr:row>
          <xdr:rowOff>198120</xdr:rowOff>
        </xdr:from>
        <xdr:to>
          <xdr:col>5</xdr:col>
          <xdr:colOff>1242060</xdr:colOff>
          <xdr:row>6</xdr:row>
          <xdr:rowOff>883920</xdr:rowOff>
        </xdr:to>
        <xdr:sp macro="" textlink="">
          <xdr:nvSpPr>
            <xdr:cNvPr id="6151" name="Object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7</xdr:row>
          <xdr:rowOff>144780</xdr:rowOff>
        </xdr:from>
        <xdr:to>
          <xdr:col>5</xdr:col>
          <xdr:colOff>1211580</xdr:colOff>
          <xdr:row>7</xdr:row>
          <xdr:rowOff>830580</xdr:rowOff>
        </xdr:to>
        <xdr:sp macro="" textlink="">
          <xdr:nvSpPr>
            <xdr:cNvPr id="6152" name="Object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8</xdr:row>
          <xdr:rowOff>152400</xdr:rowOff>
        </xdr:from>
        <xdr:to>
          <xdr:col>5</xdr:col>
          <xdr:colOff>1211580</xdr:colOff>
          <xdr:row>8</xdr:row>
          <xdr:rowOff>838200</xdr:rowOff>
        </xdr:to>
        <xdr:sp macro="" textlink="">
          <xdr:nvSpPr>
            <xdr:cNvPr id="6153" name="Object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10</xdr:row>
          <xdr:rowOff>289560</xdr:rowOff>
        </xdr:from>
        <xdr:to>
          <xdr:col>5</xdr:col>
          <xdr:colOff>1173480</xdr:colOff>
          <xdr:row>10</xdr:row>
          <xdr:rowOff>975360</xdr:rowOff>
        </xdr:to>
        <xdr:sp macro="" textlink="">
          <xdr:nvSpPr>
            <xdr:cNvPr id="6155" name="Object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335280</xdr:colOff>
          <xdr:row>11</xdr:row>
          <xdr:rowOff>99060</xdr:rowOff>
        </xdr:from>
        <xdr:to>
          <xdr:col>5</xdr:col>
          <xdr:colOff>1249680</xdr:colOff>
          <xdr:row>11</xdr:row>
          <xdr:rowOff>784860</xdr:rowOff>
        </xdr:to>
        <xdr:sp macro="" textlink="">
          <xdr:nvSpPr>
            <xdr:cNvPr id="6156" name="Object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_________Microsoft_Word5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package" Target="../embeddings/_________Microsoft_Word2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4.docx"/><Relationship Id="rId4" Type="http://schemas.openxmlformats.org/officeDocument/2006/relationships/package" Target="../embeddings/_________Microsoft_Word1.docx"/><Relationship Id="rId9" Type="http://schemas.openxmlformats.org/officeDocument/2006/relationships/image" Target="../media/image3.emf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3"/>
  <sheetViews>
    <sheetView tabSelected="1" zoomScale="85" zoomScaleNormal="85" workbookViewId="0">
      <selection activeCell="C17" sqref="C17"/>
    </sheetView>
  </sheetViews>
  <sheetFormatPr defaultRowHeight="14.4" x14ac:dyDescent="0.3"/>
  <cols>
    <col min="3" max="3" width="43.6640625" customWidth="1"/>
    <col min="4" max="4" width="67.88671875" customWidth="1"/>
  </cols>
  <sheetData>
    <row r="1" spans="2:4" x14ac:dyDescent="0.3">
      <c r="D1" s="2"/>
    </row>
    <row r="2" spans="2:4" x14ac:dyDescent="0.3">
      <c r="D2" s="2"/>
    </row>
    <row r="3" spans="2:4" ht="65.25" customHeight="1" x14ac:dyDescent="0.3">
      <c r="B3" s="103" t="s">
        <v>118</v>
      </c>
      <c r="C3" s="103"/>
      <c r="D3" s="103"/>
    </row>
    <row r="5" spans="2:4" x14ac:dyDescent="0.3">
      <c r="B5" s="7" t="s">
        <v>0</v>
      </c>
      <c r="C5" s="7" t="s">
        <v>1</v>
      </c>
      <c r="D5" s="7" t="s">
        <v>2</v>
      </c>
    </row>
    <row r="6" spans="2:4" x14ac:dyDescent="0.3">
      <c r="B6" s="8">
        <v>1</v>
      </c>
      <c r="C6" s="9">
        <v>2</v>
      </c>
      <c r="D6" s="9">
        <v>3</v>
      </c>
    </row>
    <row r="7" spans="2:4" ht="89.25" customHeight="1" x14ac:dyDescent="0.3">
      <c r="B7" s="31" t="s">
        <v>3</v>
      </c>
      <c r="C7" s="32" t="s">
        <v>10</v>
      </c>
      <c r="D7" s="43" t="s">
        <v>117</v>
      </c>
    </row>
    <row r="8" spans="2:4" x14ac:dyDescent="0.3">
      <c r="B8" s="7" t="s">
        <v>4</v>
      </c>
      <c r="C8" s="6" t="s">
        <v>11</v>
      </c>
      <c r="D8" s="47" t="s">
        <v>119</v>
      </c>
    </row>
    <row r="9" spans="2:4" ht="27.6" x14ac:dyDescent="0.3">
      <c r="B9" s="7" t="s">
        <v>5</v>
      </c>
      <c r="C9" s="6" t="s">
        <v>12</v>
      </c>
      <c r="D9" s="45" t="s">
        <v>120</v>
      </c>
    </row>
    <row r="10" spans="2:4" ht="27.6" x14ac:dyDescent="0.3">
      <c r="B10" s="7" t="s">
        <v>6</v>
      </c>
      <c r="C10" s="6" t="s">
        <v>13</v>
      </c>
      <c r="D10" s="45" t="s">
        <v>120</v>
      </c>
    </row>
    <row r="11" spans="2:4" ht="55.2" x14ac:dyDescent="0.3">
      <c r="B11" s="7" t="s">
        <v>7</v>
      </c>
      <c r="C11" s="6" t="s">
        <v>14</v>
      </c>
      <c r="D11" s="6" t="s">
        <v>121</v>
      </c>
    </row>
    <row r="12" spans="2:4" ht="55.2" x14ac:dyDescent="0.3">
      <c r="B12" s="7" t="s">
        <v>8</v>
      </c>
      <c r="C12" s="6" t="s">
        <v>15</v>
      </c>
      <c r="D12" s="37" t="s">
        <v>136</v>
      </c>
    </row>
    <row r="13" spans="2:4" x14ac:dyDescent="0.3">
      <c r="B13" s="101" t="s">
        <v>9</v>
      </c>
      <c r="C13" s="102" t="s">
        <v>16</v>
      </c>
      <c r="D13" s="98" t="s">
        <v>86</v>
      </c>
    </row>
    <row r="14" spans="2:4" x14ac:dyDescent="0.3">
      <c r="B14" s="101"/>
      <c r="C14" s="102"/>
      <c r="D14" s="98" t="s">
        <v>17</v>
      </c>
    </row>
    <row r="15" spans="2:4" x14ac:dyDescent="0.3">
      <c r="B15" s="101"/>
      <c r="C15" s="102"/>
      <c r="D15" s="98" t="s">
        <v>87</v>
      </c>
    </row>
    <row r="16" spans="2:4" x14ac:dyDescent="0.3">
      <c r="B16" s="101"/>
      <c r="C16" s="102"/>
      <c r="D16" s="98" t="s">
        <v>88</v>
      </c>
    </row>
    <row r="17" spans="2:4" x14ac:dyDescent="0.3">
      <c r="B17" s="1"/>
      <c r="C17" s="1"/>
      <c r="D17" s="1"/>
    </row>
    <row r="18" spans="2:4" ht="30" customHeight="1" x14ac:dyDescent="0.3"/>
    <row r="22" spans="2:4" s="1" customFormat="1" x14ac:dyDescent="0.3">
      <c r="B22"/>
      <c r="C22"/>
      <c r="D22"/>
    </row>
    <row r="23" spans="2:4" s="1" customFormat="1" x14ac:dyDescent="0.3">
      <c r="B23"/>
      <c r="C23"/>
      <c r="D23"/>
    </row>
  </sheetData>
  <mergeCells count="3">
    <mergeCell ref="B13:B16"/>
    <mergeCell ref="C13:C16"/>
    <mergeCell ref="B3:D3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topLeftCell="G1" zoomScale="85" zoomScaleNormal="85" workbookViewId="0">
      <selection activeCell="I20" sqref="I20:I28"/>
    </sheetView>
  </sheetViews>
  <sheetFormatPr defaultRowHeight="14.4" x14ac:dyDescent="0.3"/>
  <cols>
    <col min="2" max="2" width="25.6640625" customWidth="1"/>
    <col min="3" max="3" width="25.5546875" customWidth="1"/>
    <col min="4" max="4" width="54.6640625" customWidth="1"/>
    <col min="5" max="5" width="58.5546875" customWidth="1"/>
    <col min="6" max="6" width="32.6640625" customWidth="1"/>
    <col min="7" max="7" width="16.44140625" customWidth="1"/>
    <col min="8" max="8" width="17" customWidth="1"/>
    <col min="9" max="9" width="17.44140625" bestFit="1" customWidth="1"/>
    <col min="10" max="10" width="16.44140625" customWidth="1"/>
    <col min="11" max="11" width="20.109375" customWidth="1"/>
    <col min="12" max="12" width="47.5546875" customWidth="1"/>
    <col min="13" max="14" width="13.88671875" bestFit="1" customWidth="1"/>
  </cols>
  <sheetData>
    <row r="2" spans="2:13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3" x14ac:dyDescent="0.3">
      <c r="B3" s="112" t="s">
        <v>18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2:13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3" ht="15" thickBo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"/>
    </row>
    <row r="6" spans="2:13" ht="40.5" customHeight="1" x14ac:dyDescent="0.3">
      <c r="B6" s="118" t="s">
        <v>20</v>
      </c>
      <c r="C6" s="113"/>
      <c r="D6" s="114" t="s">
        <v>21</v>
      </c>
      <c r="E6" s="114" t="s">
        <v>22</v>
      </c>
      <c r="F6" s="114" t="s">
        <v>23</v>
      </c>
      <c r="G6" s="114" t="s">
        <v>24</v>
      </c>
      <c r="H6" s="113" t="s">
        <v>25</v>
      </c>
      <c r="I6" s="113"/>
      <c r="J6" s="113"/>
      <c r="K6" s="114" t="s">
        <v>29</v>
      </c>
      <c r="L6" s="116" t="s">
        <v>30</v>
      </c>
    </row>
    <row r="7" spans="2:13" ht="183" customHeight="1" x14ac:dyDescent="0.3">
      <c r="B7" s="12" t="s">
        <v>19</v>
      </c>
      <c r="C7" s="10" t="s">
        <v>92</v>
      </c>
      <c r="D7" s="115"/>
      <c r="E7" s="115"/>
      <c r="F7" s="115"/>
      <c r="G7" s="115"/>
      <c r="H7" s="10" t="s">
        <v>26</v>
      </c>
      <c r="I7" s="10" t="s">
        <v>27</v>
      </c>
      <c r="J7" s="10" t="s">
        <v>28</v>
      </c>
      <c r="K7" s="115"/>
      <c r="L7" s="117"/>
    </row>
    <row r="8" spans="2:13" x14ac:dyDescent="0.3">
      <c r="B8" s="13">
        <v>1</v>
      </c>
      <c r="C8" s="11">
        <v>2</v>
      </c>
      <c r="D8" s="11">
        <v>3</v>
      </c>
      <c r="E8" s="11">
        <v>4</v>
      </c>
      <c r="F8" s="11">
        <v>5</v>
      </c>
      <c r="G8" s="11">
        <v>6</v>
      </c>
      <c r="H8" s="11">
        <v>7</v>
      </c>
      <c r="I8" s="11">
        <v>8</v>
      </c>
      <c r="J8" s="11">
        <v>9</v>
      </c>
      <c r="K8" s="11">
        <v>10</v>
      </c>
      <c r="L8" s="14">
        <v>11</v>
      </c>
    </row>
    <row r="9" spans="2:13" x14ac:dyDescent="0.3">
      <c r="B9" s="107" t="s">
        <v>137</v>
      </c>
      <c r="C9" s="108"/>
      <c r="D9" s="108"/>
      <c r="E9" s="108"/>
      <c r="F9" s="108"/>
      <c r="G9" s="108"/>
      <c r="H9" s="108"/>
      <c r="I9" s="108"/>
      <c r="J9" s="108"/>
      <c r="K9" s="108"/>
      <c r="L9" s="109"/>
    </row>
    <row r="10" spans="2:13" ht="27.6" x14ac:dyDescent="0.3">
      <c r="B10" s="104" t="s">
        <v>122</v>
      </c>
      <c r="C10" s="104" t="s">
        <v>122</v>
      </c>
      <c r="D10" s="50" t="s">
        <v>106</v>
      </c>
      <c r="E10" s="62" t="s">
        <v>131</v>
      </c>
      <c r="F10" s="110" t="s">
        <v>135</v>
      </c>
      <c r="G10" s="104" t="s">
        <v>158</v>
      </c>
      <c r="H10" s="104" t="s">
        <v>93</v>
      </c>
      <c r="I10" s="104" t="s">
        <v>85</v>
      </c>
      <c r="J10" s="104" t="s">
        <v>85</v>
      </c>
      <c r="K10" s="104" t="s">
        <v>98</v>
      </c>
      <c r="L10" s="104" t="s">
        <v>99</v>
      </c>
    </row>
    <row r="11" spans="2:13" ht="27.6" x14ac:dyDescent="0.3">
      <c r="B11" s="105"/>
      <c r="C11" s="105"/>
      <c r="D11" s="50" t="s">
        <v>123</v>
      </c>
      <c r="E11" s="87" t="s">
        <v>132</v>
      </c>
      <c r="F11" s="111"/>
      <c r="G11" s="105"/>
      <c r="H11" s="105"/>
      <c r="I11" s="105"/>
      <c r="J11" s="105"/>
      <c r="K11" s="105"/>
      <c r="L11" s="105"/>
    </row>
    <row r="12" spans="2:13" ht="110.4" x14ac:dyDescent="0.3">
      <c r="B12" s="105"/>
      <c r="C12" s="105"/>
      <c r="D12" s="62" t="s">
        <v>124</v>
      </c>
      <c r="E12" s="50" t="s">
        <v>133</v>
      </c>
      <c r="F12" s="111"/>
      <c r="G12" s="105"/>
      <c r="H12" s="105"/>
      <c r="I12" s="105"/>
      <c r="J12" s="105"/>
      <c r="K12" s="105"/>
      <c r="L12" s="105"/>
    </row>
    <row r="13" spans="2:13" ht="41.4" x14ac:dyDescent="0.3">
      <c r="B13" s="105"/>
      <c r="C13" s="105"/>
      <c r="D13" s="62" t="s">
        <v>125</v>
      </c>
      <c r="E13" s="50" t="s">
        <v>104</v>
      </c>
      <c r="F13" s="111"/>
      <c r="G13" s="105"/>
      <c r="H13" s="105"/>
      <c r="I13" s="105"/>
      <c r="J13" s="105"/>
      <c r="K13" s="105"/>
      <c r="L13" s="105"/>
    </row>
    <row r="14" spans="2:13" ht="138" x14ac:dyDescent="0.3">
      <c r="B14" s="105"/>
      <c r="C14" s="105"/>
      <c r="D14" s="50" t="s">
        <v>126</v>
      </c>
      <c r="E14" s="50" t="s">
        <v>134</v>
      </c>
      <c r="F14" s="111"/>
      <c r="G14" s="105"/>
      <c r="H14" s="105"/>
      <c r="I14" s="105"/>
      <c r="J14" s="105"/>
      <c r="K14" s="105"/>
      <c r="L14" s="105"/>
    </row>
    <row r="15" spans="2:13" ht="110.4" x14ac:dyDescent="0.3">
      <c r="B15" s="105"/>
      <c r="C15" s="105"/>
      <c r="D15" s="50" t="s">
        <v>127</v>
      </c>
      <c r="E15" s="62"/>
      <c r="F15" s="111"/>
      <c r="G15" s="105"/>
      <c r="H15" s="105"/>
      <c r="I15" s="105"/>
      <c r="J15" s="105"/>
      <c r="K15" s="105"/>
      <c r="L15" s="105"/>
    </row>
    <row r="16" spans="2:13" ht="55.2" x14ac:dyDescent="0.3">
      <c r="B16" s="105"/>
      <c r="C16" s="105"/>
      <c r="D16" s="50" t="s">
        <v>128</v>
      </c>
      <c r="E16" s="62"/>
      <c r="F16" s="111"/>
      <c r="G16" s="105"/>
      <c r="H16" s="105"/>
      <c r="I16" s="105"/>
      <c r="J16" s="105"/>
      <c r="K16" s="105"/>
      <c r="L16" s="105"/>
    </row>
    <row r="17" spans="1:12" ht="41.4" x14ac:dyDescent="0.3">
      <c r="B17" s="105"/>
      <c r="C17" s="105"/>
      <c r="D17" s="50" t="s">
        <v>129</v>
      </c>
      <c r="E17" s="50"/>
      <c r="F17" s="111"/>
      <c r="G17" s="105"/>
      <c r="H17" s="105"/>
      <c r="I17" s="105"/>
      <c r="J17" s="105"/>
      <c r="K17" s="105"/>
      <c r="L17" s="105"/>
    </row>
    <row r="18" spans="1:12" ht="55.2" x14ac:dyDescent="0.3">
      <c r="B18" s="105"/>
      <c r="C18" s="105"/>
      <c r="D18" s="50" t="s">
        <v>130</v>
      </c>
      <c r="E18" s="50"/>
      <c r="F18" s="111"/>
      <c r="G18" s="105"/>
      <c r="H18" s="105"/>
      <c r="I18" s="105"/>
      <c r="J18" s="105"/>
      <c r="K18" s="105"/>
      <c r="L18" s="105"/>
    </row>
    <row r="19" spans="1:12" x14ac:dyDescent="0.3">
      <c r="B19" s="107" t="s">
        <v>138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9"/>
    </row>
    <row r="20" spans="1:12" ht="27.6" x14ac:dyDescent="0.3">
      <c r="A20" s="1"/>
      <c r="B20" s="60" t="s">
        <v>139</v>
      </c>
      <c r="C20" s="60" t="s">
        <v>139</v>
      </c>
      <c r="D20" s="87" t="s">
        <v>106</v>
      </c>
      <c r="E20" s="87" t="s">
        <v>131</v>
      </c>
      <c r="F20" s="104" t="s">
        <v>93</v>
      </c>
      <c r="G20" s="104" t="s">
        <v>85</v>
      </c>
      <c r="H20" s="104" t="str">
        <f>H10</f>
        <v>нет</v>
      </c>
      <c r="I20" s="104" t="str">
        <f>I10</f>
        <v>-</v>
      </c>
      <c r="J20" s="104" t="str">
        <f>J10</f>
        <v>-</v>
      </c>
      <c r="K20" s="104" t="s">
        <v>98</v>
      </c>
      <c r="L20" s="104" t="s">
        <v>193</v>
      </c>
    </row>
    <row r="21" spans="1:12" ht="27.6" x14ac:dyDescent="0.3">
      <c r="A21" s="1"/>
      <c r="B21" s="61"/>
      <c r="C21" s="61"/>
      <c r="D21" s="87" t="s">
        <v>123</v>
      </c>
      <c r="E21" s="87" t="s">
        <v>132</v>
      </c>
      <c r="F21" s="105"/>
      <c r="G21" s="105"/>
      <c r="H21" s="105"/>
      <c r="I21" s="105"/>
      <c r="J21" s="105"/>
      <c r="K21" s="105"/>
      <c r="L21" s="105"/>
    </row>
    <row r="22" spans="1:12" ht="110.4" x14ac:dyDescent="0.3">
      <c r="A22" s="1"/>
      <c r="B22" s="61"/>
      <c r="C22" s="61"/>
      <c r="D22" s="87" t="s">
        <v>124</v>
      </c>
      <c r="E22" s="87" t="s">
        <v>133</v>
      </c>
      <c r="F22" s="105"/>
      <c r="G22" s="105"/>
      <c r="H22" s="105"/>
      <c r="I22" s="105"/>
      <c r="J22" s="105"/>
      <c r="K22" s="105"/>
      <c r="L22" s="105"/>
    </row>
    <row r="23" spans="1:12" ht="82.8" x14ac:dyDescent="0.3">
      <c r="A23" s="1"/>
      <c r="B23" s="61"/>
      <c r="C23" s="61"/>
      <c r="D23" s="87" t="s">
        <v>125</v>
      </c>
      <c r="E23" s="87" t="s">
        <v>140</v>
      </c>
      <c r="F23" s="105"/>
      <c r="G23" s="105"/>
      <c r="H23" s="105"/>
      <c r="I23" s="105"/>
      <c r="J23" s="105"/>
      <c r="K23" s="105"/>
      <c r="L23" s="105"/>
    </row>
    <row r="24" spans="1:12" ht="64.5" customHeight="1" x14ac:dyDescent="0.3">
      <c r="A24" s="1"/>
      <c r="B24" s="61"/>
      <c r="C24" s="61"/>
      <c r="D24" s="87" t="s">
        <v>126</v>
      </c>
      <c r="E24" s="87" t="s">
        <v>141</v>
      </c>
      <c r="F24" s="105"/>
      <c r="G24" s="105"/>
      <c r="H24" s="105"/>
      <c r="I24" s="105"/>
      <c r="J24" s="105"/>
      <c r="K24" s="105"/>
      <c r="L24" s="105"/>
    </row>
    <row r="25" spans="1:12" ht="105.75" customHeight="1" x14ac:dyDescent="0.3">
      <c r="A25" s="1"/>
      <c r="B25" s="61"/>
      <c r="C25" s="61"/>
      <c r="D25" s="87" t="s">
        <v>127</v>
      </c>
      <c r="E25" s="87" t="s">
        <v>142</v>
      </c>
      <c r="F25" s="105"/>
      <c r="G25" s="105"/>
      <c r="H25" s="105"/>
      <c r="I25" s="105"/>
      <c r="J25" s="105"/>
      <c r="K25" s="105"/>
      <c r="L25" s="105"/>
    </row>
    <row r="26" spans="1:12" ht="52.5" customHeight="1" x14ac:dyDescent="0.3">
      <c r="A26" s="1"/>
      <c r="B26" s="61"/>
      <c r="C26" s="61"/>
      <c r="D26" s="87" t="s">
        <v>128</v>
      </c>
      <c r="E26" s="87"/>
      <c r="F26" s="105"/>
      <c r="G26" s="105"/>
      <c r="H26" s="105"/>
      <c r="I26" s="105"/>
      <c r="J26" s="105"/>
      <c r="K26" s="105"/>
      <c r="L26" s="105"/>
    </row>
    <row r="27" spans="1:12" ht="41.4" x14ac:dyDescent="0.3">
      <c r="A27" s="1"/>
      <c r="B27" s="61"/>
      <c r="C27" s="61"/>
      <c r="D27" s="87" t="s">
        <v>129</v>
      </c>
      <c r="E27" s="87"/>
      <c r="F27" s="105"/>
      <c r="G27" s="105"/>
      <c r="H27" s="105"/>
      <c r="I27" s="105"/>
      <c r="J27" s="105"/>
      <c r="K27" s="105"/>
      <c r="L27" s="105"/>
    </row>
    <row r="28" spans="1:12" ht="55.2" x14ac:dyDescent="0.3">
      <c r="A28" s="95"/>
      <c r="B28" s="96"/>
      <c r="C28" s="96"/>
      <c r="D28" s="87" t="s">
        <v>130</v>
      </c>
      <c r="E28" s="87"/>
      <c r="F28" s="106"/>
      <c r="G28" s="106"/>
      <c r="H28" s="106"/>
      <c r="I28" s="106"/>
      <c r="J28" s="106"/>
      <c r="K28" s="106"/>
      <c r="L28" s="106"/>
    </row>
  </sheetData>
  <mergeCells count="27">
    <mergeCell ref="B9:L9"/>
    <mergeCell ref="L20:L28"/>
    <mergeCell ref="F10:F18"/>
    <mergeCell ref="B3:L3"/>
    <mergeCell ref="H6:J6"/>
    <mergeCell ref="K6:K7"/>
    <mergeCell ref="L6:L7"/>
    <mergeCell ref="B6:C6"/>
    <mergeCell ref="D6:D7"/>
    <mergeCell ref="E6:E7"/>
    <mergeCell ref="F6:F7"/>
    <mergeCell ref="G6:G7"/>
    <mergeCell ref="L10:L18"/>
    <mergeCell ref="J20:J28"/>
    <mergeCell ref="K20:K28"/>
    <mergeCell ref="B19:L19"/>
    <mergeCell ref="B10:B18"/>
    <mergeCell ref="C10:C18"/>
    <mergeCell ref="G10:G18"/>
    <mergeCell ref="H10:H18"/>
    <mergeCell ref="I10:I18"/>
    <mergeCell ref="J10:J18"/>
    <mergeCell ref="K10:K18"/>
    <mergeCell ref="F20:F28"/>
    <mergeCell ref="G20:G28"/>
    <mergeCell ref="H20:H28"/>
    <mergeCell ref="I20:I28"/>
  </mergeCells>
  <pageMargins left="0.7" right="0.7" top="0.75" bottom="0.75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0"/>
  <sheetViews>
    <sheetView topLeftCell="A4" zoomScale="80" zoomScaleNormal="80" workbookViewId="0">
      <selection activeCell="D9" sqref="D9"/>
    </sheetView>
  </sheetViews>
  <sheetFormatPr defaultRowHeight="14.4" x14ac:dyDescent="0.3"/>
  <cols>
    <col min="3" max="3" width="30.33203125" customWidth="1"/>
    <col min="4" max="4" width="26.44140625" customWidth="1"/>
    <col min="5" max="5" width="99.5546875" customWidth="1"/>
    <col min="6" max="6" width="25" customWidth="1"/>
    <col min="7" max="7" width="24.5546875" customWidth="1"/>
    <col min="8" max="8" width="32.5546875" customWidth="1"/>
    <col min="9" max="9" width="54.33203125" customWidth="1"/>
  </cols>
  <sheetData>
    <row r="3" spans="2:9" x14ac:dyDescent="0.3">
      <c r="B3" s="112" t="s">
        <v>31</v>
      </c>
      <c r="C3" s="112"/>
      <c r="D3" s="112"/>
      <c r="E3" s="112"/>
      <c r="F3" s="112"/>
      <c r="G3" s="112"/>
      <c r="H3" s="112"/>
      <c r="I3" s="112"/>
    </row>
    <row r="5" spans="2:9" ht="15" thickBot="1" x14ac:dyDescent="0.35"/>
    <row r="6" spans="2:9" ht="117" customHeight="1" x14ac:dyDescent="0.3">
      <c r="B6" s="15" t="s">
        <v>32</v>
      </c>
      <c r="C6" s="16" t="s">
        <v>33</v>
      </c>
      <c r="D6" s="16" t="s">
        <v>34</v>
      </c>
      <c r="E6" s="16" t="s">
        <v>35</v>
      </c>
      <c r="F6" s="16" t="s">
        <v>36</v>
      </c>
      <c r="G6" s="16" t="s">
        <v>37</v>
      </c>
      <c r="H6" s="16" t="s">
        <v>38</v>
      </c>
      <c r="I6" s="17" t="s">
        <v>39</v>
      </c>
    </row>
    <row r="7" spans="2:9" x14ac:dyDescent="0.3">
      <c r="B7" s="13">
        <v>1</v>
      </c>
      <c r="C7" s="11">
        <v>2</v>
      </c>
      <c r="D7" s="11">
        <v>3</v>
      </c>
      <c r="E7" s="11">
        <v>4</v>
      </c>
      <c r="F7" s="11">
        <v>5</v>
      </c>
      <c r="G7" s="11">
        <v>6</v>
      </c>
      <c r="H7" s="11">
        <v>7</v>
      </c>
      <c r="I7" s="14">
        <v>8</v>
      </c>
    </row>
    <row r="8" spans="2:9" ht="56.25" customHeight="1" x14ac:dyDescent="0.3">
      <c r="B8" s="119" t="str">
        <f>'Р1 Общие сведения о мун услуге'!D12</f>
        <v>1. Согласование проведения работ по переустройству и (или) перепланировке помещения в многоквартирном доме;
2. Подтверждение завершения работ по переустройству и (или) перепланировке помещения в многоквартирном доме.</v>
      </c>
      <c r="C8" s="120"/>
      <c r="D8" s="120"/>
      <c r="E8" s="120"/>
      <c r="F8" s="120"/>
      <c r="G8" s="120"/>
      <c r="H8" s="120"/>
      <c r="I8" s="121"/>
    </row>
    <row r="9" spans="2:9" ht="276" x14ac:dyDescent="0.3">
      <c r="B9" s="81">
        <v>1</v>
      </c>
      <c r="C9" s="82" t="s">
        <v>143</v>
      </c>
      <c r="D9" s="66" t="s">
        <v>157</v>
      </c>
      <c r="E9" s="66" t="s">
        <v>85</v>
      </c>
      <c r="F9" s="49" t="s">
        <v>94</v>
      </c>
      <c r="G9" s="50" t="s">
        <v>89</v>
      </c>
      <c r="H9" s="50" t="s">
        <v>105</v>
      </c>
      <c r="I9" s="74" t="s">
        <v>111</v>
      </c>
    </row>
    <row r="10" spans="2:9" ht="314.25" customHeight="1" x14ac:dyDescent="0.3">
      <c r="B10" s="83">
        <v>2</v>
      </c>
      <c r="C10" s="87" t="s">
        <v>144</v>
      </c>
      <c r="D10" s="66" t="s">
        <v>157</v>
      </c>
      <c r="E10" s="66" t="s">
        <v>85</v>
      </c>
      <c r="F10" s="80" t="s">
        <v>94</v>
      </c>
      <c r="G10" s="33" t="s">
        <v>89</v>
      </c>
      <c r="H10" s="74" t="s">
        <v>105</v>
      </c>
      <c r="I10" s="74" t="s">
        <v>114</v>
      </c>
    </row>
  </sheetData>
  <mergeCells count="2">
    <mergeCell ref="B3:I3"/>
    <mergeCell ref="B8:I8"/>
  </mergeCells>
  <pageMargins left="0.7" right="0.7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9"/>
  <sheetViews>
    <sheetView topLeftCell="B13" zoomScale="70" zoomScaleNormal="70" workbookViewId="0">
      <selection activeCell="C12" sqref="C12:D12"/>
    </sheetView>
  </sheetViews>
  <sheetFormatPr defaultRowHeight="14.4" x14ac:dyDescent="0.3"/>
  <cols>
    <col min="1" max="1" width="9.109375" hidden="1" customWidth="1"/>
    <col min="2" max="2" width="3.6640625" customWidth="1"/>
    <col min="3" max="3" width="26.88671875" customWidth="1"/>
    <col min="4" max="4" width="60.6640625" customWidth="1"/>
    <col min="5" max="5" width="25.88671875" customWidth="1"/>
    <col min="6" max="6" width="39.44140625" customWidth="1"/>
    <col min="7" max="7" width="92.33203125" customWidth="1"/>
    <col min="8" max="8" width="17.44140625" bestFit="1" customWidth="1"/>
    <col min="9" max="9" width="12.5546875" bestFit="1" customWidth="1"/>
  </cols>
  <sheetData>
    <row r="3" spans="2:9" s="18" customFormat="1" ht="30.75" customHeight="1" x14ac:dyDescent="0.3">
      <c r="B3" s="112" t="s">
        <v>40</v>
      </c>
      <c r="C3" s="112"/>
      <c r="D3" s="112"/>
      <c r="E3" s="112"/>
      <c r="F3" s="112"/>
      <c r="G3" s="112"/>
      <c r="H3" s="112"/>
      <c r="I3" s="112"/>
    </row>
    <row r="5" spans="2:9" ht="15" thickBot="1" x14ac:dyDescent="0.35"/>
    <row r="6" spans="2:9" ht="106.5" customHeight="1" x14ac:dyDescent="0.3">
      <c r="B6" s="15" t="s">
        <v>32</v>
      </c>
      <c r="C6" s="16" t="s">
        <v>41</v>
      </c>
      <c r="D6" s="16" t="s">
        <v>42</v>
      </c>
      <c r="E6" s="16" t="s">
        <v>43</v>
      </c>
      <c r="F6" s="16" t="s">
        <v>44</v>
      </c>
      <c r="G6" s="16" t="s">
        <v>45</v>
      </c>
      <c r="H6" s="16" t="s">
        <v>46</v>
      </c>
      <c r="I6" s="17" t="s">
        <v>76</v>
      </c>
    </row>
    <row r="7" spans="2:9" x14ac:dyDescent="0.3">
      <c r="B7" s="13">
        <v>1</v>
      </c>
      <c r="C7" s="11">
        <v>2</v>
      </c>
      <c r="D7" s="11">
        <v>3</v>
      </c>
      <c r="E7" s="11">
        <v>4</v>
      </c>
      <c r="F7" s="11">
        <v>5</v>
      </c>
      <c r="G7" s="11">
        <v>6</v>
      </c>
      <c r="H7" s="11">
        <v>7</v>
      </c>
      <c r="I7" s="14">
        <v>8</v>
      </c>
    </row>
    <row r="8" spans="2:9" ht="60" customHeight="1" x14ac:dyDescent="0.3">
      <c r="B8" s="127" t="str">
        <f>'Р1 Общие сведения о мун услуге'!D12</f>
        <v>1. Согласование проведения работ по переустройству и (или) перепланировке помещения в многоквартирном доме;
2. Подтверждение завершения работ по переустройству и (или) перепланировке помещения в многоквартирном доме.</v>
      </c>
      <c r="C8" s="128"/>
      <c r="D8" s="128"/>
      <c r="E8" s="128"/>
      <c r="F8" s="128"/>
      <c r="G8" s="128"/>
      <c r="H8" s="128"/>
      <c r="I8" s="129"/>
    </row>
    <row r="9" spans="2:9" ht="69" x14ac:dyDescent="0.3">
      <c r="B9" s="73">
        <v>1</v>
      </c>
      <c r="C9" s="54" t="s">
        <v>112</v>
      </c>
      <c r="D9" s="54" t="s">
        <v>105</v>
      </c>
      <c r="E9" s="58" t="s">
        <v>101</v>
      </c>
      <c r="F9" s="38" t="s">
        <v>110</v>
      </c>
      <c r="G9" s="30" t="s">
        <v>113</v>
      </c>
      <c r="H9" s="54"/>
      <c r="I9" s="54"/>
    </row>
    <row r="10" spans="2:9" x14ac:dyDescent="0.3">
      <c r="B10" s="138" t="s">
        <v>146</v>
      </c>
      <c r="C10" s="138"/>
      <c r="D10" s="138"/>
      <c r="E10" s="138"/>
      <c r="F10" s="138"/>
      <c r="G10" s="138"/>
      <c r="H10" s="138"/>
      <c r="I10" s="138"/>
    </row>
    <row r="11" spans="2:9" ht="82.8" x14ac:dyDescent="0.3">
      <c r="B11" s="83">
        <v>1</v>
      </c>
      <c r="C11" s="136" t="s">
        <v>90</v>
      </c>
      <c r="D11" s="137"/>
      <c r="E11" s="87" t="s">
        <v>160</v>
      </c>
      <c r="F11" s="88" t="s">
        <v>145</v>
      </c>
      <c r="G11" s="87" t="s">
        <v>151</v>
      </c>
      <c r="H11" s="97"/>
      <c r="I11" s="97"/>
    </row>
    <row r="12" spans="2:9" ht="85.5" customHeight="1" x14ac:dyDescent="0.3">
      <c r="B12" s="83">
        <v>2</v>
      </c>
      <c r="C12" s="130" t="s">
        <v>147</v>
      </c>
      <c r="D12" s="131"/>
      <c r="E12" s="87" t="s">
        <v>101</v>
      </c>
      <c r="F12" s="38" t="s">
        <v>93</v>
      </c>
      <c r="G12" s="87" t="s">
        <v>167</v>
      </c>
      <c r="H12" s="68"/>
      <c r="I12" s="68"/>
    </row>
    <row r="13" spans="2:9" ht="175.5" customHeight="1" x14ac:dyDescent="0.3">
      <c r="B13" s="84">
        <v>3</v>
      </c>
      <c r="C13" s="136" t="s">
        <v>148</v>
      </c>
      <c r="D13" s="137"/>
      <c r="E13" s="70" t="s">
        <v>101</v>
      </c>
      <c r="F13" s="60" t="s">
        <v>149</v>
      </c>
      <c r="G13" s="87" t="s">
        <v>150</v>
      </c>
      <c r="H13" s="67"/>
      <c r="I13" s="67"/>
    </row>
    <row r="14" spans="2:9" s="64" customFormat="1" ht="205.5" customHeight="1" x14ac:dyDescent="0.3">
      <c r="B14" s="73">
        <v>4</v>
      </c>
      <c r="C14" s="126" t="s">
        <v>152</v>
      </c>
      <c r="D14" s="126"/>
      <c r="E14" s="82" t="s">
        <v>101</v>
      </c>
      <c r="F14" s="69" t="s">
        <v>153</v>
      </c>
      <c r="G14" s="69" t="s">
        <v>154</v>
      </c>
      <c r="H14" s="65"/>
      <c r="I14" s="65"/>
    </row>
    <row r="15" spans="2:9" s="64" customFormat="1" ht="41.4" x14ac:dyDescent="0.3">
      <c r="B15" s="73">
        <v>5</v>
      </c>
      <c r="C15" s="126" t="s">
        <v>155</v>
      </c>
      <c r="D15" s="126"/>
      <c r="E15" s="82" t="s">
        <v>101</v>
      </c>
      <c r="F15" s="85" t="s">
        <v>156</v>
      </c>
      <c r="G15" s="85" t="s">
        <v>154</v>
      </c>
      <c r="H15" s="63"/>
      <c r="I15" s="63"/>
    </row>
    <row r="16" spans="2:9" x14ac:dyDescent="0.3">
      <c r="B16" s="133" t="s">
        <v>138</v>
      </c>
      <c r="C16" s="134"/>
      <c r="D16" s="134"/>
      <c r="E16" s="134"/>
      <c r="F16" s="134"/>
      <c r="G16" s="134"/>
      <c r="H16" s="134"/>
      <c r="I16" s="135"/>
    </row>
    <row r="17" spans="2:9" ht="83.25" customHeight="1" x14ac:dyDescent="0.3">
      <c r="B17" s="76">
        <v>1</v>
      </c>
      <c r="C17" s="124" t="s">
        <v>159</v>
      </c>
      <c r="D17" s="125"/>
      <c r="E17" s="87" t="s">
        <v>161</v>
      </c>
      <c r="F17" s="38" t="s">
        <v>93</v>
      </c>
      <c r="G17" s="75" t="s">
        <v>194</v>
      </c>
      <c r="H17" s="74"/>
      <c r="I17" s="74"/>
    </row>
    <row r="18" spans="2:9" ht="69" x14ac:dyDescent="0.3">
      <c r="B18" s="26">
        <v>1</v>
      </c>
      <c r="C18" s="132" t="s">
        <v>162</v>
      </c>
      <c r="D18" s="132"/>
      <c r="E18" s="82" t="s">
        <v>101</v>
      </c>
      <c r="F18" s="85" t="s">
        <v>165</v>
      </c>
      <c r="G18" s="75" t="s">
        <v>166</v>
      </c>
      <c r="H18" s="68"/>
      <c r="I18" s="68"/>
    </row>
    <row r="19" spans="2:9" ht="41.4" x14ac:dyDescent="0.3">
      <c r="B19" s="26">
        <v>2</v>
      </c>
      <c r="C19" s="122" t="s">
        <v>163</v>
      </c>
      <c r="D19" s="123"/>
      <c r="E19" s="87" t="s">
        <v>101</v>
      </c>
      <c r="F19" s="75" t="s">
        <v>164</v>
      </c>
      <c r="G19" s="85" t="s">
        <v>168</v>
      </c>
      <c r="H19" s="68"/>
      <c r="I19" s="68"/>
    </row>
    <row r="29" spans="2:9" x14ac:dyDescent="0.3">
      <c r="G29" s="77"/>
    </row>
  </sheetData>
  <mergeCells count="12">
    <mergeCell ref="C19:D19"/>
    <mergeCell ref="C17:D17"/>
    <mergeCell ref="C14:D14"/>
    <mergeCell ref="C15:D15"/>
    <mergeCell ref="B3:I3"/>
    <mergeCell ref="B8:I8"/>
    <mergeCell ref="C12:D12"/>
    <mergeCell ref="C18:D18"/>
    <mergeCell ref="B16:I16"/>
    <mergeCell ref="C11:D11"/>
    <mergeCell ref="C13:D13"/>
    <mergeCell ref="B10:I10"/>
  </mergeCells>
  <pageMargins left="0.7" right="0.7" top="0.75" bottom="0.75" header="0.3" footer="0.3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2"/>
  <sheetViews>
    <sheetView topLeftCell="A5" zoomScaleNormal="100" workbookViewId="0">
      <selection activeCell="F7" sqref="F7"/>
    </sheetView>
  </sheetViews>
  <sheetFormatPr defaultRowHeight="14.4" x14ac:dyDescent="0.3"/>
  <cols>
    <col min="1" max="1" width="12" customWidth="1"/>
    <col min="2" max="2" width="65.6640625" customWidth="1"/>
    <col min="3" max="3" width="29.44140625" customWidth="1"/>
    <col min="4" max="4" width="19.88671875" customWidth="1"/>
    <col min="5" max="5" width="41" customWidth="1"/>
    <col min="6" max="6" width="14.109375" customWidth="1"/>
    <col min="7" max="7" width="21" customWidth="1"/>
    <col min="8" max="8" width="20.44140625" customWidth="1"/>
    <col min="9" max="9" width="20.6640625" customWidth="1"/>
    <col min="11" max="11" width="32.88671875" customWidth="1"/>
  </cols>
  <sheetData>
    <row r="2" spans="1:9" s="19" customFormat="1" x14ac:dyDescent="0.3">
      <c r="A2" s="139" t="s">
        <v>47</v>
      </c>
      <c r="B2" s="139"/>
      <c r="C2" s="139"/>
      <c r="D2" s="139"/>
      <c r="E2" s="139"/>
      <c r="F2" s="139"/>
      <c r="G2" s="139"/>
      <c r="H2" s="139"/>
      <c r="I2" s="139"/>
    </row>
    <row r="4" spans="1:9" ht="110.4" x14ac:dyDescent="0.3">
      <c r="A4" s="24" t="s">
        <v>48</v>
      </c>
      <c r="B4" s="24" t="s">
        <v>77</v>
      </c>
      <c r="C4" s="24" t="s">
        <v>49</v>
      </c>
      <c r="D4" s="24" t="s">
        <v>50</v>
      </c>
      <c r="E4" s="24" t="s">
        <v>51</v>
      </c>
      <c r="F4" s="24" t="s">
        <v>78</v>
      </c>
      <c r="G4" s="24" t="s">
        <v>52</v>
      </c>
      <c r="H4" s="27" t="s">
        <v>95</v>
      </c>
      <c r="I4" s="24" t="s">
        <v>96</v>
      </c>
    </row>
    <row r="5" spans="1:9" x14ac:dyDescent="0.3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</row>
    <row r="6" spans="1:9" x14ac:dyDescent="0.3">
      <c r="A6" s="140" t="s">
        <v>146</v>
      </c>
      <c r="B6" s="120"/>
      <c r="C6" s="120"/>
      <c r="D6" s="120"/>
      <c r="E6" s="120"/>
      <c r="F6" s="120"/>
      <c r="G6" s="120"/>
      <c r="H6" s="120"/>
      <c r="I6" s="141"/>
    </row>
    <row r="7" spans="1:9" ht="69" x14ac:dyDescent="0.3">
      <c r="A7" s="39"/>
      <c r="B7" s="87" t="s">
        <v>169</v>
      </c>
      <c r="C7" s="40" t="s">
        <v>170</v>
      </c>
      <c r="D7" s="87" t="s">
        <v>171</v>
      </c>
      <c r="E7" s="33" t="s">
        <v>97</v>
      </c>
      <c r="F7" s="100"/>
      <c r="G7" s="88" t="s">
        <v>172</v>
      </c>
      <c r="H7" s="38" t="s">
        <v>85</v>
      </c>
      <c r="I7" s="38" t="s">
        <v>85</v>
      </c>
    </row>
    <row r="8" spans="1:9" ht="82.8" x14ac:dyDescent="0.3">
      <c r="A8" s="39"/>
      <c r="B8" s="74" t="s">
        <v>173</v>
      </c>
      <c r="C8" s="40" t="s">
        <v>174</v>
      </c>
      <c r="D8" s="87" t="s">
        <v>171</v>
      </c>
      <c r="E8" s="71" t="s">
        <v>175</v>
      </c>
      <c r="F8" s="38"/>
      <c r="G8" s="72" t="s">
        <v>172</v>
      </c>
      <c r="H8" s="38" t="s">
        <v>85</v>
      </c>
      <c r="I8" s="38" t="s">
        <v>85</v>
      </c>
    </row>
    <row r="9" spans="1:9" ht="82.8" x14ac:dyDescent="0.3">
      <c r="A9" s="39"/>
      <c r="B9" s="58" t="s">
        <v>176</v>
      </c>
      <c r="C9" s="30" t="s">
        <v>177</v>
      </c>
      <c r="D9" s="87" t="s">
        <v>171</v>
      </c>
      <c r="E9" s="33" t="s">
        <v>178</v>
      </c>
      <c r="F9" s="38"/>
      <c r="G9" s="88" t="s">
        <v>172</v>
      </c>
      <c r="H9" s="38" t="s">
        <v>85</v>
      </c>
      <c r="I9" s="38" t="s">
        <v>85</v>
      </c>
    </row>
    <row r="10" spans="1:9" ht="96.6" x14ac:dyDescent="0.3">
      <c r="A10" s="39"/>
      <c r="B10" s="58" t="s">
        <v>179</v>
      </c>
      <c r="C10" s="30" t="s">
        <v>180</v>
      </c>
      <c r="D10" s="87" t="s">
        <v>171</v>
      </c>
      <c r="E10" s="33" t="s">
        <v>181</v>
      </c>
      <c r="F10" s="38"/>
      <c r="G10" s="88" t="s">
        <v>172</v>
      </c>
      <c r="H10" s="38" t="s">
        <v>85</v>
      </c>
      <c r="I10" s="38" t="s">
        <v>85</v>
      </c>
    </row>
    <row r="11" spans="1:9" x14ac:dyDescent="0.3">
      <c r="A11" s="140" t="s">
        <v>138</v>
      </c>
      <c r="B11" s="120"/>
      <c r="C11" s="120"/>
      <c r="D11" s="120"/>
      <c r="E11" s="120"/>
      <c r="F11" s="120"/>
      <c r="G11" s="120"/>
      <c r="H11" s="120"/>
      <c r="I11" s="141"/>
    </row>
    <row r="12" spans="1:9" x14ac:dyDescent="0.3">
      <c r="A12" s="48"/>
      <c r="B12" s="142" t="s">
        <v>182</v>
      </c>
      <c r="C12" s="143"/>
      <c r="D12" s="143"/>
      <c r="E12" s="143"/>
      <c r="F12" s="143"/>
      <c r="G12" s="143"/>
      <c r="H12" s="143"/>
      <c r="I12" s="144"/>
    </row>
  </sheetData>
  <mergeCells count="4">
    <mergeCell ref="A2:I2"/>
    <mergeCell ref="A11:I11"/>
    <mergeCell ref="A6:I6"/>
    <mergeCell ref="B12:I12"/>
  </mergeCells>
  <pageMargins left="0.7" right="0.7" top="0.75" bottom="0.75" header="0.3" footer="0.3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12"/>
  <sheetViews>
    <sheetView topLeftCell="A3" zoomScale="80" zoomScaleNormal="80" workbookViewId="0">
      <selection activeCell="E11" sqref="E11"/>
    </sheetView>
  </sheetViews>
  <sheetFormatPr defaultRowHeight="14.4" x14ac:dyDescent="0.3"/>
  <cols>
    <col min="1" max="1" width="3.5546875" bestFit="1" customWidth="1"/>
    <col min="2" max="2" width="35.33203125" customWidth="1"/>
    <col min="3" max="3" width="39" customWidth="1"/>
    <col min="4" max="4" width="17.44140625" customWidth="1"/>
    <col min="5" max="5" width="33.33203125" customWidth="1"/>
    <col min="6" max="6" width="23.44140625" customWidth="1"/>
    <col min="7" max="7" width="67.33203125" customWidth="1"/>
    <col min="8" max="8" width="14" customWidth="1"/>
    <col min="9" max="9" width="18.109375" customWidth="1"/>
  </cols>
  <sheetData>
    <row r="2" spans="1:9" s="19" customFormat="1" ht="42" customHeight="1" x14ac:dyDescent="0.3">
      <c r="A2" s="139" t="s">
        <v>53</v>
      </c>
      <c r="B2" s="139"/>
      <c r="C2" s="139"/>
      <c r="D2" s="139"/>
      <c r="E2" s="139"/>
      <c r="F2" s="139"/>
      <c r="G2" s="139"/>
      <c r="H2" s="139"/>
      <c r="I2" s="139"/>
    </row>
    <row r="3" spans="1:9" ht="61.5" customHeight="1" x14ac:dyDescent="0.3">
      <c r="A3" s="150" t="s">
        <v>0</v>
      </c>
      <c r="B3" s="152" t="s">
        <v>54</v>
      </c>
      <c r="C3" s="152" t="s">
        <v>57</v>
      </c>
      <c r="D3" s="152" t="s">
        <v>55</v>
      </c>
      <c r="E3" s="152" t="s">
        <v>56</v>
      </c>
      <c r="F3" s="152" t="s">
        <v>58</v>
      </c>
      <c r="G3" s="152" t="s">
        <v>59</v>
      </c>
      <c r="H3" s="148" t="s">
        <v>60</v>
      </c>
      <c r="I3" s="149"/>
    </row>
    <row r="4" spans="1:9" ht="28.5" customHeight="1" x14ac:dyDescent="0.3">
      <c r="A4" s="151"/>
      <c r="B4" s="153"/>
      <c r="C4" s="153"/>
      <c r="D4" s="153"/>
      <c r="E4" s="153"/>
      <c r="F4" s="153"/>
      <c r="G4" s="153"/>
      <c r="H4" s="22" t="s">
        <v>61</v>
      </c>
      <c r="I4" s="22" t="s">
        <v>62</v>
      </c>
    </row>
    <row r="5" spans="1:9" x14ac:dyDescent="0.3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</row>
    <row r="6" spans="1:9" x14ac:dyDescent="0.3">
      <c r="A6" s="145" t="s">
        <v>146</v>
      </c>
      <c r="B6" s="146"/>
      <c r="C6" s="146"/>
      <c r="D6" s="146"/>
      <c r="E6" s="146"/>
      <c r="F6" s="146"/>
      <c r="G6" s="146"/>
      <c r="H6" s="146"/>
      <c r="I6" s="147"/>
    </row>
    <row r="7" spans="1:9" ht="151.80000000000001" x14ac:dyDescent="0.3">
      <c r="A7" s="78">
        <v>1</v>
      </c>
      <c r="B7" s="74" t="s">
        <v>183</v>
      </c>
      <c r="C7" s="74" t="s">
        <v>115</v>
      </c>
      <c r="D7" s="72" t="s">
        <v>82</v>
      </c>
      <c r="E7" s="87" t="s">
        <v>195</v>
      </c>
      <c r="F7" s="99"/>
      <c r="G7" s="86" t="s">
        <v>189</v>
      </c>
      <c r="H7" s="72" t="s">
        <v>84</v>
      </c>
      <c r="I7" s="72" t="s">
        <v>85</v>
      </c>
    </row>
    <row r="8" spans="1:9" ht="69" x14ac:dyDescent="0.3">
      <c r="A8" s="90">
        <v>2</v>
      </c>
      <c r="B8" s="87" t="s">
        <v>184</v>
      </c>
      <c r="C8" s="87" t="s">
        <v>115</v>
      </c>
      <c r="D8" s="88" t="s">
        <v>82</v>
      </c>
      <c r="E8" s="87" t="s">
        <v>185</v>
      </c>
      <c r="F8" s="88"/>
      <c r="G8" s="86" t="s">
        <v>189</v>
      </c>
      <c r="H8" s="88" t="s">
        <v>84</v>
      </c>
      <c r="I8" s="88" t="s">
        <v>85</v>
      </c>
    </row>
    <row r="9" spans="1:9" ht="69" x14ac:dyDescent="0.3">
      <c r="A9" s="90">
        <v>3</v>
      </c>
      <c r="B9" s="87" t="s">
        <v>186</v>
      </c>
      <c r="C9" s="87" t="s">
        <v>115</v>
      </c>
      <c r="D9" s="88" t="s">
        <v>91</v>
      </c>
      <c r="E9" s="87" t="s">
        <v>187</v>
      </c>
      <c r="F9" s="89"/>
      <c r="G9" s="86" t="s">
        <v>189</v>
      </c>
      <c r="H9" s="88" t="s">
        <v>84</v>
      </c>
      <c r="I9" s="88" t="s">
        <v>85</v>
      </c>
    </row>
    <row r="10" spans="1:9" x14ac:dyDescent="0.3">
      <c r="A10" s="145" t="s">
        <v>138</v>
      </c>
      <c r="B10" s="146"/>
      <c r="C10" s="146"/>
      <c r="D10" s="146"/>
      <c r="E10" s="146"/>
      <c r="F10" s="146"/>
      <c r="G10" s="146"/>
      <c r="H10" s="146"/>
      <c r="I10" s="147"/>
    </row>
    <row r="11" spans="1:9" ht="96.6" x14ac:dyDescent="0.3">
      <c r="A11" s="78">
        <v>1</v>
      </c>
      <c r="B11" s="74" t="s">
        <v>188</v>
      </c>
      <c r="C11" s="87" t="s">
        <v>191</v>
      </c>
      <c r="D11" s="72" t="s">
        <v>82</v>
      </c>
      <c r="E11" s="87" t="s">
        <v>102</v>
      </c>
      <c r="F11" s="89"/>
      <c r="G11" s="86" t="s">
        <v>190</v>
      </c>
      <c r="H11" s="88" t="s">
        <v>84</v>
      </c>
      <c r="I11" s="88" t="s">
        <v>85</v>
      </c>
    </row>
    <row r="12" spans="1:9" ht="69" x14ac:dyDescent="0.3">
      <c r="A12" s="78">
        <v>2</v>
      </c>
      <c r="B12" s="87" t="s">
        <v>186</v>
      </c>
      <c r="C12" s="87" t="s">
        <v>115</v>
      </c>
      <c r="D12" s="72" t="s">
        <v>91</v>
      </c>
      <c r="E12" s="87" t="s">
        <v>187</v>
      </c>
      <c r="F12" s="89"/>
      <c r="G12" s="86" t="s">
        <v>189</v>
      </c>
      <c r="H12" s="88" t="s">
        <v>84</v>
      </c>
      <c r="I12" s="88" t="s">
        <v>85</v>
      </c>
    </row>
  </sheetData>
  <mergeCells count="11">
    <mergeCell ref="A6:I6"/>
    <mergeCell ref="A10:I10"/>
    <mergeCell ref="A2:I2"/>
    <mergeCell ref="H3:I3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scale="68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6151" r:id="rId4">
          <objectPr defaultSize="0" r:id="rId5">
            <anchor moveWithCells="1">
              <from>
                <xdr:col>5</xdr:col>
                <xdr:colOff>327660</xdr:colOff>
                <xdr:row>6</xdr:row>
                <xdr:rowOff>198120</xdr:rowOff>
              </from>
              <to>
                <xdr:col>5</xdr:col>
                <xdr:colOff>1242060</xdr:colOff>
                <xdr:row>6</xdr:row>
                <xdr:rowOff>883920</xdr:rowOff>
              </to>
            </anchor>
          </objectPr>
        </oleObject>
      </mc:Choice>
      <mc:Fallback>
        <oleObject progId="Document" dvAspect="DVASPECT_ICON" shapeId="6151" r:id="rId4"/>
      </mc:Fallback>
    </mc:AlternateContent>
    <mc:AlternateContent xmlns:mc="http://schemas.openxmlformats.org/markup-compatibility/2006">
      <mc:Choice Requires="x14">
        <oleObject progId="Document" dvAspect="DVASPECT_ICON" shapeId="6152" r:id="rId6">
          <objectPr defaultSize="0" r:id="rId7">
            <anchor moveWithCells="1">
              <from>
                <xdr:col>5</xdr:col>
                <xdr:colOff>297180</xdr:colOff>
                <xdr:row>7</xdr:row>
                <xdr:rowOff>144780</xdr:rowOff>
              </from>
              <to>
                <xdr:col>5</xdr:col>
                <xdr:colOff>1211580</xdr:colOff>
                <xdr:row>7</xdr:row>
                <xdr:rowOff>830580</xdr:rowOff>
              </to>
            </anchor>
          </objectPr>
        </oleObject>
      </mc:Choice>
      <mc:Fallback>
        <oleObject progId="Document" dvAspect="DVASPECT_ICON" shapeId="6152" r:id="rId6"/>
      </mc:Fallback>
    </mc:AlternateContent>
    <mc:AlternateContent xmlns:mc="http://schemas.openxmlformats.org/markup-compatibility/2006">
      <mc:Choice Requires="x14">
        <oleObject progId="Document" dvAspect="DVASPECT_ICON" shapeId="6153" r:id="rId8">
          <objectPr defaultSize="0" r:id="rId9">
            <anchor moveWithCells="1">
              <from>
                <xdr:col>5</xdr:col>
                <xdr:colOff>297180</xdr:colOff>
                <xdr:row>8</xdr:row>
                <xdr:rowOff>152400</xdr:rowOff>
              </from>
              <to>
                <xdr:col>5</xdr:col>
                <xdr:colOff>1211580</xdr:colOff>
                <xdr:row>8</xdr:row>
                <xdr:rowOff>838200</xdr:rowOff>
              </to>
            </anchor>
          </objectPr>
        </oleObject>
      </mc:Choice>
      <mc:Fallback>
        <oleObject progId="Document" dvAspect="DVASPECT_ICON" shapeId="6153" r:id="rId8"/>
      </mc:Fallback>
    </mc:AlternateContent>
    <mc:AlternateContent xmlns:mc="http://schemas.openxmlformats.org/markup-compatibility/2006">
      <mc:Choice Requires="x14">
        <oleObject progId="Document" dvAspect="DVASPECT_ICON" shapeId="6155" r:id="rId10">
          <objectPr defaultSize="0" r:id="rId11">
            <anchor moveWithCells="1">
              <from>
                <xdr:col>5</xdr:col>
                <xdr:colOff>259080</xdr:colOff>
                <xdr:row>10</xdr:row>
                <xdr:rowOff>289560</xdr:rowOff>
              </from>
              <to>
                <xdr:col>5</xdr:col>
                <xdr:colOff>1173480</xdr:colOff>
                <xdr:row>10</xdr:row>
                <xdr:rowOff>975360</xdr:rowOff>
              </to>
            </anchor>
          </objectPr>
        </oleObject>
      </mc:Choice>
      <mc:Fallback>
        <oleObject progId="Document" dvAspect="DVASPECT_ICON" shapeId="6155" r:id="rId10"/>
      </mc:Fallback>
    </mc:AlternateContent>
    <mc:AlternateContent xmlns:mc="http://schemas.openxmlformats.org/markup-compatibility/2006">
      <mc:Choice Requires="x14">
        <oleObject progId="Document" dvAspect="DVASPECT_ICON" shapeId="6156" r:id="rId12">
          <objectPr defaultSize="0" r:id="rId9">
            <anchor moveWithCells="1">
              <from>
                <xdr:col>5</xdr:col>
                <xdr:colOff>335280</xdr:colOff>
                <xdr:row>11</xdr:row>
                <xdr:rowOff>99060</xdr:rowOff>
              </from>
              <to>
                <xdr:col>5</xdr:col>
                <xdr:colOff>1249680</xdr:colOff>
                <xdr:row>11</xdr:row>
                <xdr:rowOff>784860</xdr:rowOff>
              </to>
            </anchor>
          </objectPr>
        </oleObject>
      </mc:Choice>
      <mc:Fallback>
        <oleObject progId="Document" dvAspect="DVASPECT_ICON" shapeId="6156" r:id="rId12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6"/>
  <sheetViews>
    <sheetView zoomScale="70" zoomScaleNormal="70" workbookViewId="0">
      <selection activeCell="C28" sqref="C28:C29"/>
    </sheetView>
  </sheetViews>
  <sheetFormatPr defaultRowHeight="14.4" x14ac:dyDescent="0.3"/>
  <cols>
    <col min="2" max="2" width="25.6640625" customWidth="1"/>
    <col min="3" max="3" width="90.44140625" customWidth="1"/>
    <col min="4" max="4" width="18.33203125" customWidth="1"/>
    <col min="5" max="5" width="16.88671875" customWidth="1"/>
    <col min="6" max="6" width="18.6640625" customWidth="1"/>
    <col min="7" max="7" width="17.5546875" customWidth="1"/>
  </cols>
  <sheetData>
    <row r="3" spans="1:9" s="19" customFormat="1" ht="31.5" customHeight="1" x14ac:dyDescent="0.3">
      <c r="A3" s="139" t="s">
        <v>63</v>
      </c>
      <c r="B3" s="139"/>
      <c r="C3" s="139"/>
      <c r="D3" s="139"/>
      <c r="E3" s="139"/>
      <c r="F3" s="139"/>
      <c r="G3" s="139"/>
    </row>
    <row r="6" spans="1:9" ht="94.5" customHeight="1" x14ac:dyDescent="0.3">
      <c r="A6" s="28" t="s">
        <v>64</v>
      </c>
      <c r="B6" s="29" t="s">
        <v>65</v>
      </c>
      <c r="C6" s="29" t="s">
        <v>79</v>
      </c>
      <c r="D6" s="29" t="s">
        <v>66</v>
      </c>
      <c r="E6" s="29" t="s">
        <v>80</v>
      </c>
      <c r="F6" s="29" t="s">
        <v>67</v>
      </c>
      <c r="G6" s="29" t="s">
        <v>68</v>
      </c>
    </row>
    <row r="7" spans="1:9" x14ac:dyDescent="0.3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pans="1:9" ht="26.25" customHeight="1" x14ac:dyDescent="0.3">
      <c r="A8" s="140" t="s">
        <v>137</v>
      </c>
      <c r="B8" s="166"/>
      <c r="C8" s="166"/>
      <c r="D8" s="166"/>
      <c r="E8" s="166"/>
      <c r="F8" s="166"/>
      <c r="G8" s="167"/>
    </row>
    <row r="9" spans="1:9" x14ac:dyDescent="0.3">
      <c r="A9" s="171" t="s">
        <v>83</v>
      </c>
      <c r="B9" s="172"/>
      <c r="C9" s="172"/>
      <c r="D9" s="172"/>
      <c r="E9" s="172"/>
      <c r="F9" s="172"/>
      <c r="G9" s="173"/>
    </row>
    <row r="10" spans="1:9" x14ac:dyDescent="0.3">
      <c r="A10" s="171" t="s">
        <v>205</v>
      </c>
      <c r="B10" s="172"/>
      <c r="C10" s="172"/>
      <c r="D10" s="172"/>
      <c r="E10" s="172"/>
      <c r="F10" s="172"/>
      <c r="G10" s="173"/>
    </row>
    <row r="11" spans="1:9" ht="110.4" x14ac:dyDescent="0.3">
      <c r="A11" s="36">
        <v>1</v>
      </c>
      <c r="B11" s="44" t="s">
        <v>196</v>
      </c>
      <c r="C11" s="30" t="s">
        <v>198</v>
      </c>
      <c r="D11" s="38" t="s">
        <v>197</v>
      </c>
      <c r="E11" s="110" t="s">
        <v>204</v>
      </c>
      <c r="F11" s="156" t="s">
        <v>116</v>
      </c>
      <c r="G11" s="38" t="s">
        <v>85</v>
      </c>
    </row>
    <row r="12" spans="1:9" ht="190.5" customHeight="1" x14ac:dyDescent="0.3">
      <c r="A12" s="57">
        <v>2</v>
      </c>
      <c r="B12" s="87" t="s">
        <v>199</v>
      </c>
      <c r="C12" s="175" t="s">
        <v>201</v>
      </c>
      <c r="D12" s="38" t="s">
        <v>202</v>
      </c>
      <c r="E12" s="111"/>
      <c r="F12" s="157"/>
      <c r="G12" s="38" t="s">
        <v>85</v>
      </c>
    </row>
    <row r="13" spans="1:9" ht="67.5" customHeight="1" x14ac:dyDescent="0.3">
      <c r="A13" s="57">
        <v>3</v>
      </c>
      <c r="B13" s="58" t="s">
        <v>200</v>
      </c>
      <c r="C13" s="176"/>
      <c r="D13" s="38" t="s">
        <v>100</v>
      </c>
      <c r="E13" s="174"/>
      <c r="F13" s="158"/>
      <c r="G13" s="38" t="s">
        <v>85</v>
      </c>
    </row>
    <row r="14" spans="1:9" ht="31.5" customHeight="1" x14ac:dyDescent="0.3">
      <c r="A14" s="168" t="s">
        <v>206</v>
      </c>
      <c r="B14" s="169"/>
      <c r="C14" s="169"/>
      <c r="D14" s="169"/>
      <c r="E14" s="169"/>
      <c r="F14" s="169"/>
      <c r="G14" s="170"/>
      <c r="I14" s="34"/>
    </row>
    <row r="15" spans="1:9" ht="82.8" x14ac:dyDescent="0.3">
      <c r="A15" s="36">
        <v>1</v>
      </c>
      <c r="B15" s="52" t="s">
        <v>207</v>
      </c>
      <c r="C15" s="59" t="s">
        <v>211</v>
      </c>
      <c r="D15" s="56" t="s">
        <v>209</v>
      </c>
      <c r="E15" s="177" t="s">
        <v>171</v>
      </c>
      <c r="F15" s="156" t="s">
        <v>116</v>
      </c>
      <c r="G15" s="38" t="s">
        <v>85</v>
      </c>
    </row>
    <row r="16" spans="1:9" ht="55.2" x14ac:dyDescent="0.3">
      <c r="A16" s="57">
        <v>2</v>
      </c>
      <c r="B16" s="52" t="s">
        <v>208</v>
      </c>
      <c r="C16" s="92" t="s">
        <v>212</v>
      </c>
      <c r="D16" s="88" t="s">
        <v>210</v>
      </c>
      <c r="E16" s="178"/>
      <c r="F16" s="158"/>
      <c r="G16" s="38" t="s">
        <v>85</v>
      </c>
    </row>
    <row r="17" spans="1:7" x14ac:dyDescent="0.3">
      <c r="A17" s="154" t="s">
        <v>213</v>
      </c>
      <c r="B17" s="154"/>
      <c r="C17" s="154"/>
      <c r="D17" s="154"/>
      <c r="E17" s="154"/>
      <c r="F17" s="154"/>
      <c r="G17" s="154"/>
    </row>
    <row r="18" spans="1:7" ht="289.8" x14ac:dyDescent="0.3">
      <c r="A18" s="41">
        <v>1</v>
      </c>
      <c r="B18" s="30" t="s">
        <v>214</v>
      </c>
      <c r="C18" s="42" t="s">
        <v>216</v>
      </c>
      <c r="D18" s="35" t="s">
        <v>215</v>
      </c>
      <c r="E18" s="94" t="s">
        <v>203</v>
      </c>
      <c r="F18" s="93" t="s">
        <v>116</v>
      </c>
      <c r="G18" s="38" t="s">
        <v>85</v>
      </c>
    </row>
    <row r="19" spans="1:7" ht="33.75" customHeight="1" x14ac:dyDescent="0.3">
      <c r="A19" s="163" t="s">
        <v>217</v>
      </c>
      <c r="B19" s="164"/>
      <c r="C19" s="164"/>
      <c r="D19" s="164"/>
      <c r="E19" s="164"/>
      <c r="F19" s="164"/>
      <c r="G19" s="165"/>
    </row>
    <row r="20" spans="1:7" ht="138" x14ac:dyDescent="0.3">
      <c r="A20" s="36">
        <v>1</v>
      </c>
      <c r="B20" s="46" t="s">
        <v>218</v>
      </c>
      <c r="C20" s="53" t="s">
        <v>222</v>
      </c>
      <c r="D20" s="35" t="s">
        <v>221</v>
      </c>
      <c r="E20" s="156" t="s">
        <v>203</v>
      </c>
      <c r="F20" s="156" t="s">
        <v>116</v>
      </c>
      <c r="G20" s="38" t="s">
        <v>85</v>
      </c>
    </row>
    <row r="21" spans="1:7" ht="110.4" x14ac:dyDescent="0.3">
      <c r="A21" s="57">
        <v>2</v>
      </c>
      <c r="B21" s="87" t="s">
        <v>219</v>
      </c>
      <c r="C21" s="53" t="s">
        <v>223</v>
      </c>
      <c r="D21" s="88" t="s">
        <v>224</v>
      </c>
      <c r="E21" s="157"/>
      <c r="F21" s="157"/>
      <c r="G21" s="38" t="s">
        <v>85</v>
      </c>
    </row>
    <row r="22" spans="1:7" ht="124.2" x14ac:dyDescent="0.3">
      <c r="A22" s="57">
        <v>3</v>
      </c>
      <c r="B22" s="87" t="s">
        <v>220</v>
      </c>
      <c r="C22" s="53" t="s">
        <v>226</v>
      </c>
      <c r="D22" s="88" t="s">
        <v>225</v>
      </c>
      <c r="E22" s="158"/>
      <c r="F22" s="158"/>
      <c r="G22" s="38" t="s">
        <v>85</v>
      </c>
    </row>
    <row r="23" spans="1:7" x14ac:dyDescent="0.3">
      <c r="A23" s="161" t="s">
        <v>227</v>
      </c>
      <c r="B23" s="162"/>
      <c r="C23" s="162"/>
      <c r="D23" s="162"/>
      <c r="E23" s="162"/>
      <c r="F23" s="162"/>
      <c r="G23" s="162"/>
    </row>
    <row r="24" spans="1:7" ht="193.2" x14ac:dyDescent="0.3">
      <c r="A24" s="36">
        <v>1</v>
      </c>
      <c r="B24" s="52" t="s">
        <v>103</v>
      </c>
      <c r="C24" s="52" t="s">
        <v>230</v>
      </c>
      <c r="D24" s="55" t="s">
        <v>229</v>
      </c>
      <c r="E24" s="60" t="s">
        <v>228</v>
      </c>
      <c r="F24" s="91" t="s">
        <v>116</v>
      </c>
      <c r="G24" s="38" t="s">
        <v>85</v>
      </c>
    </row>
    <row r="25" spans="1:7" ht="29.25" customHeight="1" x14ac:dyDescent="0.3">
      <c r="A25" s="140" t="s">
        <v>138</v>
      </c>
      <c r="B25" s="120"/>
      <c r="C25" s="120"/>
      <c r="D25" s="120"/>
      <c r="E25" s="120"/>
      <c r="F25" s="120"/>
      <c r="G25" s="141"/>
    </row>
    <row r="26" spans="1:7" ht="25.5" customHeight="1" x14ac:dyDescent="0.3">
      <c r="A26" s="154" t="s">
        <v>205</v>
      </c>
      <c r="B26" s="155"/>
      <c r="C26" s="155"/>
      <c r="D26" s="155"/>
      <c r="E26" s="155"/>
      <c r="F26" s="155"/>
      <c r="G26" s="155"/>
    </row>
    <row r="27" spans="1:7" ht="55.2" x14ac:dyDescent="0.3">
      <c r="A27" s="57">
        <v>1</v>
      </c>
      <c r="B27" s="52" t="s">
        <v>196</v>
      </c>
      <c r="C27" s="52" t="s">
        <v>232</v>
      </c>
      <c r="D27" s="56" t="s">
        <v>231</v>
      </c>
      <c r="E27" s="104" t="s">
        <v>204</v>
      </c>
      <c r="F27" s="104" t="s">
        <v>116</v>
      </c>
      <c r="G27" s="38" t="s">
        <v>85</v>
      </c>
    </row>
    <row r="28" spans="1:7" ht="82.8" x14ac:dyDescent="0.3">
      <c r="A28" s="57">
        <v>2</v>
      </c>
      <c r="B28" s="52" t="s">
        <v>233</v>
      </c>
      <c r="C28" s="159" t="s">
        <v>234</v>
      </c>
      <c r="D28" s="88" t="s">
        <v>202</v>
      </c>
      <c r="E28" s="105"/>
      <c r="F28" s="105"/>
      <c r="G28" s="38" t="s">
        <v>85</v>
      </c>
    </row>
    <row r="29" spans="1:7" ht="125.25" customHeight="1" x14ac:dyDescent="0.3">
      <c r="A29" s="57">
        <v>3</v>
      </c>
      <c r="B29" s="52" t="s">
        <v>200</v>
      </c>
      <c r="C29" s="160"/>
      <c r="D29" s="88" t="s">
        <v>100</v>
      </c>
      <c r="E29" s="106"/>
      <c r="F29" s="106"/>
      <c r="G29" s="38" t="s">
        <v>85</v>
      </c>
    </row>
    <row r="30" spans="1:7" ht="36" customHeight="1" x14ac:dyDescent="0.3">
      <c r="A30" s="154" t="s">
        <v>235</v>
      </c>
      <c r="B30" s="155"/>
      <c r="C30" s="155"/>
      <c r="D30" s="155"/>
      <c r="E30" s="155"/>
      <c r="F30" s="155"/>
      <c r="G30" s="155"/>
    </row>
    <row r="31" spans="1:7" ht="409.6" x14ac:dyDescent="0.3">
      <c r="A31" s="57">
        <v>1</v>
      </c>
      <c r="B31" s="52" t="s">
        <v>237</v>
      </c>
      <c r="C31" s="52" t="s">
        <v>239</v>
      </c>
      <c r="D31" s="88" t="s">
        <v>238</v>
      </c>
      <c r="E31" s="87" t="s">
        <v>171</v>
      </c>
      <c r="F31" s="88" t="s">
        <v>236</v>
      </c>
      <c r="G31" s="38" t="s">
        <v>85</v>
      </c>
    </row>
    <row r="32" spans="1:7" x14ac:dyDescent="0.3">
      <c r="A32" s="154" t="s">
        <v>240</v>
      </c>
      <c r="B32" s="155"/>
      <c r="C32" s="155"/>
      <c r="D32" s="155"/>
      <c r="E32" s="155"/>
      <c r="F32" s="155"/>
      <c r="G32" s="155" t="s">
        <v>85</v>
      </c>
    </row>
    <row r="33" spans="1:7" ht="124.2" x14ac:dyDescent="0.3">
      <c r="A33" s="57">
        <v>1</v>
      </c>
      <c r="B33" s="52" t="s">
        <v>241</v>
      </c>
      <c r="C33" s="52" t="s">
        <v>242</v>
      </c>
      <c r="D33" s="88" t="s">
        <v>225</v>
      </c>
      <c r="E33" s="87" t="s">
        <v>171</v>
      </c>
      <c r="F33" s="88" t="s">
        <v>116</v>
      </c>
      <c r="G33" s="38" t="s">
        <v>85</v>
      </c>
    </row>
    <row r="34" spans="1:7" x14ac:dyDescent="0.3">
      <c r="A34" s="154" t="s">
        <v>243</v>
      </c>
      <c r="B34" s="155"/>
      <c r="C34" s="155"/>
      <c r="D34" s="155"/>
      <c r="E34" s="155"/>
      <c r="F34" s="155"/>
      <c r="G34" s="155" t="s">
        <v>85</v>
      </c>
    </row>
    <row r="35" spans="1:7" ht="303.60000000000002" x14ac:dyDescent="0.3">
      <c r="A35" s="57">
        <v>1</v>
      </c>
      <c r="B35" s="52" t="s">
        <v>103</v>
      </c>
      <c r="C35" s="52" t="s">
        <v>246</v>
      </c>
      <c r="D35" s="88" t="s">
        <v>245</v>
      </c>
      <c r="E35" s="88" t="s">
        <v>244</v>
      </c>
      <c r="F35" s="104" t="s">
        <v>116</v>
      </c>
      <c r="G35" s="38" t="s">
        <v>85</v>
      </c>
    </row>
    <row r="36" spans="1:7" ht="41.4" x14ac:dyDescent="0.3">
      <c r="A36" s="57">
        <v>2</v>
      </c>
      <c r="B36" s="52" t="s">
        <v>247</v>
      </c>
      <c r="C36" s="52" t="s">
        <v>249</v>
      </c>
      <c r="D36" s="88" t="s">
        <v>248</v>
      </c>
      <c r="E36" s="88" t="s">
        <v>171</v>
      </c>
      <c r="F36" s="106"/>
      <c r="G36" s="38" t="s">
        <v>85</v>
      </c>
    </row>
  </sheetData>
  <mergeCells count="24">
    <mergeCell ref="A3:G3"/>
    <mergeCell ref="A19:G19"/>
    <mergeCell ref="A8:G8"/>
    <mergeCell ref="A14:G14"/>
    <mergeCell ref="A9:G9"/>
    <mergeCell ref="A10:G10"/>
    <mergeCell ref="A17:G17"/>
    <mergeCell ref="E11:E13"/>
    <mergeCell ref="F11:F13"/>
    <mergeCell ref="C12:C13"/>
    <mergeCell ref="E15:E16"/>
    <mergeCell ref="F15:F16"/>
    <mergeCell ref="A30:G30"/>
    <mergeCell ref="A32:G32"/>
    <mergeCell ref="A34:G34"/>
    <mergeCell ref="F35:F36"/>
    <mergeCell ref="E20:E22"/>
    <mergeCell ref="F20:F22"/>
    <mergeCell ref="A26:G26"/>
    <mergeCell ref="C28:C29"/>
    <mergeCell ref="E27:E29"/>
    <mergeCell ref="F27:F29"/>
    <mergeCell ref="A25:G25"/>
    <mergeCell ref="A23:G23"/>
  </mergeCells>
  <pageMargins left="0.7" right="0.7" top="0.75" bottom="0.75" header="0.3" footer="0.3"/>
  <pageSetup paperSize="9" scale="6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"/>
  <sheetViews>
    <sheetView topLeftCell="A2" zoomScale="90" zoomScaleNormal="90" workbookViewId="0">
      <selection activeCell="E13" sqref="E13"/>
    </sheetView>
  </sheetViews>
  <sheetFormatPr defaultRowHeight="14.4" x14ac:dyDescent="0.3"/>
  <cols>
    <col min="1" max="1" width="24.6640625" customWidth="1"/>
    <col min="2" max="2" width="18.88671875" customWidth="1"/>
    <col min="3" max="3" width="22.88671875" customWidth="1"/>
    <col min="4" max="4" width="23.109375" customWidth="1"/>
    <col min="5" max="5" width="20.44140625" customWidth="1"/>
    <col min="6" max="6" width="26.44140625" customWidth="1"/>
    <col min="7" max="7" width="28.44140625" customWidth="1"/>
  </cols>
  <sheetData>
    <row r="2" spans="1:7" s="19" customFormat="1" x14ac:dyDescent="0.3">
      <c r="A2" s="139" t="s">
        <v>69</v>
      </c>
      <c r="B2" s="139"/>
      <c r="C2" s="139"/>
      <c r="D2" s="139"/>
      <c r="E2" s="139"/>
      <c r="F2" s="139"/>
      <c r="G2" s="139"/>
    </row>
    <row r="4" spans="1:7" ht="110.4" x14ac:dyDescent="0.3">
      <c r="A4" s="10" t="s">
        <v>70</v>
      </c>
      <c r="B4" s="10" t="s">
        <v>71</v>
      </c>
      <c r="C4" s="10" t="s">
        <v>81</v>
      </c>
      <c r="D4" s="10" t="s">
        <v>72</v>
      </c>
      <c r="E4" s="10" t="s">
        <v>73</v>
      </c>
      <c r="F4" s="10" t="s">
        <v>74</v>
      </c>
      <c r="G4" s="10" t="s">
        <v>75</v>
      </c>
    </row>
    <row r="5" spans="1:7" x14ac:dyDescent="0.3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</row>
    <row r="6" spans="1:7" ht="69.900000000000006" customHeight="1" x14ac:dyDescent="0.3">
      <c r="A6" s="179" t="s">
        <v>192</v>
      </c>
      <c r="B6" s="180"/>
      <c r="C6" s="180"/>
      <c r="D6" s="180"/>
      <c r="E6" s="180"/>
      <c r="F6" s="180"/>
      <c r="G6" s="180"/>
    </row>
    <row r="7" spans="1:7" ht="165.6" x14ac:dyDescent="0.3">
      <c r="A7" s="79" t="s">
        <v>250</v>
      </c>
      <c r="B7" s="52" t="s">
        <v>251</v>
      </c>
      <c r="C7" s="52" t="s">
        <v>252</v>
      </c>
      <c r="D7" s="52" t="s">
        <v>107</v>
      </c>
      <c r="E7" s="51" t="s">
        <v>85</v>
      </c>
      <c r="F7" s="52" t="s">
        <v>108</v>
      </c>
      <c r="G7" s="52" t="s">
        <v>109</v>
      </c>
    </row>
  </sheetData>
  <mergeCells count="2">
    <mergeCell ref="A6:G6"/>
    <mergeCell ref="A2:G2"/>
  </mergeCells>
  <pageMargins left="0.7" right="0.7" top="0.75" bottom="0.75" header="0.3" footer="0.3"/>
  <pageSetup paperSize="9" scale="5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Р1 Общие сведения о мун услуге</vt:lpstr>
      <vt:lpstr>Р2 общ свед о подуслугах</vt:lpstr>
      <vt:lpstr>Р3 Свед о заявителях подуслуги</vt:lpstr>
      <vt:lpstr>Р4 Док-ты, предост заявителем</vt:lpstr>
      <vt:lpstr>Р5 Док-ты и сведения МЭВ</vt:lpstr>
      <vt:lpstr>Р6 Рез-т "подуслуги"</vt:lpstr>
      <vt:lpstr>Р7 Тех проц-сы предос подуслуг </vt:lpstr>
      <vt:lpstr>Р8 Особен-ти пред подуслуг в эл</vt:lpstr>
      <vt:lpstr>Лист1</vt:lpstr>
      <vt:lpstr>'Р2 общ свед о подуслугах'!_Hlk531261636</vt:lpstr>
      <vt:lpstr>'Р2 общ свед о подуслугах'!_Hlk531261754</vt:lpstr>
      <vt:lpstr>'Р1 Общие сведения о мун услуге'!Область_печати</vt:lpstr>
      <vt:lpstr>'Р2 общ свед о подуслугах'!Область_печати</vt:lpstr>
      <vt:lpstr>'Р3 Свед о заявителях подуслуги'!Область_печати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2021-08-02T11:24:06Z</dcterms:modified>
</cp:coreProperties>
</file>